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2016\business\bg604\H30_あおもりアビリンピック問題\●表計算\表計算_練習課題\"/>
    </mc:Choice>
  </mc:AlternateContent>
  <bookViews>
    <workbookView xWindow="-12" yWindow="-12" windowWidth="19440" windowHeight="403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0" i="1"/>
  <c r="K16" i="1" l="1"/>
  <c r="D16" i="1"/>
  <c r="E16" i="1"/>
  <c r="F16" i="1"/>
  <c r="G16" i="1"/>
  <c r="H16" i="1"/>
  <c r="I16" i="1"/>
  <c r="J16" i="1"/>
  <c r="D27" i="1"/>
  <c r="E27" i="1"/>
  <c r="F27" i="1"/>
  <c r="G27" i="1"/>
  <c r="H27" i="1"/>
  <c r="I27" i="1"/>
  <c r="J27" i="1"/>
  <c r="L22" i="1" l="1"/>
  <c r="L23" i="1"/>
  <c r="L24" i="1"/>
  <c r="L25" i="1"/>
  <c r="L26" i="1"/>
  <c r="L21" i="1"/>
  <c r="L27" i="1" l="1"/>
  <c r="K26" i="1"/>
  <c r="K25" i="1"/>
  <c r="K24" i="1"/>
  <c r="K23" i="1"/>
  <c r="K22" i="1"/>
  <c r="K21" i="1"/>
  <c r="C16" i="1"/>
  <c r="L16" i="1" s="1"/>
  <c r="L15" i="1"/>
  <c r="L14" i="1"/>
  <c r="L13" i="1"/>
  <c r="L12" i="1"/>
  <c r="L11" i="1"/>
  <c r="L10" i="1"/>
  <c r="K27" i="1" l="1"/>
</calcChain>
</file>

<file path=xl/sharedStrings.xml><?xml version="1.0" encoding="utf-8"?>
<sst xmlns="http://schemas.openxmlformats.org/spreadsheetml/2006/main" count="54" uniqueCount="23">
  <si>
    <t>(単位：人)</t>
    <rPh sb="4" eb="5">
      <t>ニン</t>
    </rPh>
    <phoneticPr fontId="3"/>
  </si>
  <si>
    <t>コース名</t>
    <rPh sb="3" eb="4">
      <t>メイ</t>
    </rPh>
    <phoneticPr fontId="3"/>
  </si>
  <si>
    <t>先月合計</t>
    <rPh sb="0" eb="2">
      <t>センゲツ</t>
    </rPh>
    <phoneticPr fontId="3"/>
  </si>
  <si>
    <t>月</t>
  </si>
  <si>
    <t>火</t>
  </si>
  <si>
    <t>水</t>
  </si>
  <si>
    <t>木</t>
  </si>
  <si>
    <t>金</t>
  </si>
  <si>
    <t>土</t>
  </si>
  <si>
    <t>日</t>
  </si>
  <si>
    <t>当月合計</t>
    <rPh sb="0" eb="2">
      <t>トウゲツ</t>
    </rPh>
    <rPh sb="2" eb="4">
      <t>ゴウケイ</t>
    </rPh>
    <phoneticPr fontId="3"/>
  </si>
  <si>
    <t>対先月差</t>
    <rPh sb="0" eb="1">
      <t>タイ</t>
    </rPh>
    <rPh sb="1" eb="3">
      <t>センゲツ</t>
    </rPh>
    <rPh sb="3" eb="4">
      <t>サ</t>
    </rPh>
    <phoneticPr fontId="3"/>
  </si>
  <si>
    <t>基本健診</t>
  </si>
  <si>
    <t>1日人間ドック</t>
  </si>
  <si>
    <t>2日人間ドック</t>
  </si>
  <si>
    <t>健保指定人間ドック</t>
  </si>
  <si>
    <t>がん検診</t>
  </si>
  <si>
    <t>合計</t>
  </si>
  <si>
    <t>生活習慣病健診</t>
    <phoneticPr fontId="3"/>
  </si>
  <si>
    <t>基本健診</t>
    <phoneticPr fontId="3"/>
  </si>
  <si>
    <t>生活習慣病健診</t>
    <phoneticPr fontId="3"/>
  </si>
  <si>
    <t>【4月度】</t>
    <rPh sb="2" eb="4">
      <t>ガツド</t>
    </rPh>
    <phoneticPr fontId="3"/>
  </si>
  <si>
    <t>【5月度】</t>
    <rPh sb="2" eb="4">
      <t>ガツド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</si>
</sst>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NumberFormat="1" applyFont="1" applyFill="1" applyBorder="1">
      <alignment vertical="center"/>
    </xf>
    <xf numFmtId="0" fontId="2" fillId="0" borderId="0" xfId="0" applyNumberFormat="1" applyFont="1" applyFill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2" fillId="0" borderId="0" xfId="2" applyNumberFormat="1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vertical="center"/>
    </xf>
    <xf numFmtId="0" fontId="2" fillId="0" borderId="1" xfId="2" applyNumberFormat="1" applyFont="1" applyFill="1" applyBorder="1" applyAlignment="1">
      <alignment vertical="center"/>
    </xf>
    <xf numFmtId="0" fontId="4" fillId="0" borderId="1" xfId="2" applyNumberFormat="1" applyFont="1" applyFill="1" applyBorder="1" applyAlignment="1">
      <alignment vertical="center"/>
    </xf>
    <xf numFmtId="0" fontId="2" fillId="0" borderId="1" xfId="0" applyNumberFormat="1" applyFont="1" applyFill="1" applyBorder="1">
      <alignment vertical="center"/>
    </xf>
    <xf numFmtId="0" fontId="2" fillId="0" borderId="2" xfId="2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2" fillId="0" borderId="1" xfId="1" applyNumberFormat="1" applyFont="1" applyFill="1" applyBorder="1">
      <alignment vertical="center"/>
    </xf>
  </cellXfs>
  <cellStyles count="4">
    <cellStyle name="桁区切り" xfId="1" builtinId="6"/>
    <cellStyle name="桁区切り 3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workbookViewId="0"/>
  </sheetViews>
  <sheetFormatPr defaultColWidth="9" defaultRowHeight="13.2" x14ac:dyDescent="0.2"/>
  <cols>
    <col min="1" max="1" width="9" style="2"/>
    <col min="2" max="2" width="20.44140625" style="2" bestFit="1" customWidth="1"/>
    <col min="3" max="3" width="10.6640625" style="2" customWidth="1"/>
    <col min="4" max="10" width="7.77734375" style="2" customWidth="1"/>
    <col min="11" max="12" width="10.6640625" style="2" customWidth="1"/>
    <col min="13" max="13" width="9" style="2"/>
    <col min="14" max="14" width="8.33203125" style="2" bestFit="1" customWidth="1"/>
    <col min="15" max="15" width="9" style="2"/>
    <col min="16" max="17" width="12.6640625" style="2" bestFit="1" customWidth="1"/>
    <col min="18" max="18" width="17.77734375" style="2" bestFit="1" customWidth="1"/>
    <col min="19" max="19" width="15.109375" style="2" bestFit="1" customWidth="1"/>
    <col min="20" max="20" width="8.88671875" style="2" bestFit="1" customWidth="1"/>
    <col min="21" max="16384" width="9" style="2"/>
  </cols>
  <sheetData>
    <row r="1" spans="1:20" x14ac:dyDescent="0.2">
      <c r="A1" s="1"/>
    </row>
    <row r="2" spans="1:20" x14ac:dyDescent="0.2">
      <c r="A2" s="1"/>
    </row>
    <row r="8" spans="1:20" ht="16.2" x14ac:dyDescent="0.2">
      <c r="B8" s="3" t="s">
        <v>21</v>
      </c>
      <c r="C8" s="4"/>
      <c r="D8" s="4"/>
      <c r="E8" s="4"/>
      <c r="F8" s="4"/>
      <c r="G8" s="4"/>
      <c r="H8" s="4"/>
      <c r="I8" s="4"/>
      <c r="J8" s="4"/>
      <c r="K8" s="5"/>
      <c r="L8" s="5" t="s">
        <v>0</v>
      </c>
    </row>
    <row r="9" spans="1:20" x14ac:dyDescent="0.2"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  <c r="G9" s="6" t="s">
        <v>6</v>
      </c>
      <c r="H9" s="7" t="s">
        <v>7</v>
      </c>
      <c r="I9" s="7" t="s">
        <v>8</v>
      </c>
      <c r="J9" s="7" t="s">
        <v>9</v>
      </c>
      <c r="K9" s="6" t="s">
        <v>10</v>
      </c>
      <c r="L9" s="6" t="s">
        <v>11</v>
      </c>
      <c r="N9" s="8" t="s">
        <v>1</v>
      </c>
      <c r="O9" s="8" t="s">
        <v>12</v>
      </c>
      <c r="P9" s="8" t="s">
        <v>13</v>
      </c>
      <c r="Q9" s="8" t="s">
        <v>14</v>
      </c>
      <c r="R9" s="8" t="s">
        <v>15</v>
      </c>
      <c r="S9" s="8" t="s">
        <v>18</v>
      </c>
      <c r="T9" s="8" t="s">
        <v>16</v>
      </c>
    </row>
    <row r="10" spans="1:20" x14ac:dyDescent="0.2">
      <c r="B10" s="6" t="s">
        <v>19</v>
      </c>
      <c r="C10" s="10">
        <v>581</v>
      </c>
      <c r="D10" s="10">
        <v>62</v>
      </c>
      <c r="E10" s="10">
        <v>101</v>
      </c>
      <c r="F10" s="10">
        <v>96</v>
      </c>
      <c r="G10" s="10">
        <v>108</v>
      </c>
      <c r="H10" s="11">
        <v>67</v>
      </c>
      <c r="I10" s="11"/>
      <c r="J10" s="11">
        <v>183</v>
      </c>
      <c r="K10" s="10">
        <f>SUM(D10:J10)</f>
        <v>617</v>
      </c>
      <c r="L10" s="10">
        <f>K10-C10</f>
        <v>36</v>
      </c>
      <c r="N10" s="8" t="s">
        <v>3</v>
      </c>
      <c r="O10" s="14">
        <v>22</v>
      </c>
      <c r="P10" s="14">
        <v>57</v>
      </c>
      <c r="Q10" s="14">
        <v>18</v>
      </c>
      <c r="R10" s="14">
        <v>44</v>
      </c>
      <c r="S10" s="14">
        <v>28</v>
      </c>
      <c r="T10" s="14">
        <v>22</v>
      </c>
    </row>
    <row r="11" spans="1:20" x14ac:dyDescent="0.2">
      <c r="B11" s="6" t="s">
        <v>13</v>
      </c>
      <c r="C11" s="10">
        <v>401</v>
      </c>
      <c r="D11" s="10">
        <v>58</v>
      </c>
      <c r="E11" s="10">
        <v>37</v>
      </c>
      <c r="F11" s="10">
        <v>42</v>
      </c>
      <c r="G11" s="10">
        <v>45</v>
      </c>
      <c r="H11" s="11">
        <v>29</v>
      </c>
      <c r="I11" s="11"/>
      <c r="J11" s="11">
        <v>99</v>
      </c>
      <c r="K11" s="10">
        <f t="shared" ref="K11:K15" si="0">SUM(D11:J11)</f>
        <v>310</v>
      </c>
      <c r="L11" s="10">
        <f t="shared" ref="L11:L16" si="1">K11-C11</f>
        <v>-91</v>
      </c>
      <c r="N11" s="8" t="s">
        <v>4</v>
      </c>
      <c r="O11" s="14">
        <v>41</v>
      </c>
      <c r="P11" s="14">
        <v>33</v>
      </c>
      <c r="Q11" s="14">
        <v>21</v>
      </c>
      <c r="R11" s="14">
        <v>21</v>
      </c>
      <c r="S11" s="14">
        <v>34</v>
      </c>
      <c r="T11" s="14">
        <v>20</v>
      </c>
    </row>
    <row r="12" spans="1:20" x14ac:dyDescent="0.2">
      <c r="B12" s="6" t="s">
        <v>14</v>
      </c>
      <c r="C12" s="10">
        <v>246</v>
      </c>
      <c r="D12" s="10">
        <v>18</v>
      </c>
      <c r="E12" s="10">
        <v>15</v>
      </c>
      <c r="F12" s="10">
        <v>9</v>
      </c>
      <c r="G12" s="10">
        <v>11</v>
      </c>
      <c r="H12" s="11">
        <v>5</v>
      </c>
      <c r="I12" s="11"/>
      <c r="J12" s="11">
        <v>20</v>
      </c>
      <c r="K12" s="10">
        <f t="shared" si="0"/>
        <v>78</v>
      </c>
      <c r="L12" s="10">
        <f t="shared" si="1"/>
        <v>-168</v>
      </c>
      <c r="N12" s="8" t="s">
        <v>5</v>
      </c>
      <c r="O12" s="14">
        <v>38</v>
      </c>
      <c r="P12" s="14">
        <v>29</v>
      </c>
      <c r="Q12" s="14">
        <v>24</v>
      </c>
      <c r="R12" s="14">
        <v>28</v>
      </c>
      <c r="S12" s="14">
        <v>19</v>
      </c>
      <c r="T12" s="14">
        <v>14</v>
      </c>
    </row>
    <row r="13" spans="1:20" x14ac:dyDescent="0.2">
      <c r="B13" s="6" t="s">
        <v>15</v>
      </c>
      <c r="C13" s="10">
        <v>324</v>
      </c>
      <c r="D13" s="10">
        <v>25</v>
      </c>
      <c r="E13" s="10">
        <v>38</v>
      </c>
      <c r="F13" s="10">
        <v>44</v>
      </c>
      <c r="G13" s="10">
        <v>41</v>
      </c>
      <c r="H13" s="11">
        <v>29</v>
      </c>
      <c r="I13" s="11"/>
      <c r="J13" s="11">
        <v>47</v>
      </c>
      <c r="K13" s="10">
        <f t="shared" si="0"/>
        <v>224</v>
      </c>
      <c r="L13" s="10">
        <f t="shared" si="1"/>
        <v>-100</v>
      </c>
      <c r="N13" s="8" t="s">
        <v>6</v>
      </c>
      <c r="O13" s="14">
        <v>64</v>
      </c>
      <c r="P13" s="14">
        <v>22</v>
      </c>
      <c r="Q13" s="14">
        <v>35</v>
      </c>
      <c r="R13" s="14">
        <v>47</v>
      </c>
      <c r="S13" s="14">
        <v>25</v>
      </c>
      <c r="T13" s="14">
        <v>19</v>
      </c>
    </row>
    <row r="14" spans="1:20" x14ac:dyDescent="0.2">
      <c r="B14" s="6" t="s">
        <v>20</v>
      </c>
      <c r="C14" s="10">
        <v>219</v>
      </c>
      <c r="D14" s="10">
        <v>31</v>
      </c>
      <c r="E14" s="10">
        <v>22</v>
      </c>
      <c r="F14" s="10">
        <v>32</v>
      </c>
      <c r="G14" s="10">
        <v>24</v>
      </c>
      <c r="H14" s="11">
        <v>36</v>
      </c>
      <c r="I14" s="11"/>
      <c r="J14" s="11">
        <v>49</v>
      </c>
      <c r="K14" s="10">
        <f t="shared" si="0"/>
        <v>194</v>
      </c>
      <c r="L14" s="10">
        <f t="shared" si="1"/>
        <v>-25</v>
      </c>
      <c r="N14" s="8" t="s">
        <v>7</v>
      </c>
      <c r="O14" s="14">
        <v>69</v>
      </c>
      <c r="P14" s="14">
        <v>37</v>
      </c>
      <c r="Q14" s="14">
        <v>16</v>
      </c>
      <c r="R14" s="14">
        <v>38</v>
      </c>
      <c r="S14" s="14">
        <v>15</v>
      </c>
      <c r="T14" s="14">
        <v>16</v>
      </c>
    </row>
    <row r="15" spans="1:20" x14ac:dyDescent="0.2">
      <c r="B15" s="6" t="s">
        <v>16</v>
      </c>
      <c r="C15" s="10">
        <v>198</v>
      </c>
      <c r="D15" s="10">
        <v>12</v>
      </c>
      <c r="E15" s="10">
        <v>18</v>
      </c>
      <c r="F15" s="10">
        <v>9</v>
      </c>
      <c r="G15" s="10">
        <v>21</v>
      </c>
      <c r="H15" s="11">
        <v>8</v>
      </c>
      <c r="I15" s="11"/>
      <c r="J15" s="11">
        <v>35</v>
      </c>
      <c r="K15" s="10">
        <f t="shared" si="0"/>
        <v>103</v>
      </c>
      <c r="L15" s="10">
        <f t="shared" si="1"/>
        <v>-95</v>
      </c>
      <c r="N15" s="8" t="s">
        <v>8</v>
      </c>
      <c r="O15" s="14">
        <v>185</v>
      </c>
      <c r="P15" s="14">
        <v>66</v>
      </c>
      <c r="Q15" s="14">
        <v>34</v>
      </c>
      <c r="R15" s="14">
        <v>61</v>
      </c>
      <c r="S15" s="14">
        <v>41</v>
      </c>
      <c r="T15" s="14">
        <v>38</v>
      </c>
    </row>
    <row r="16" spans="1:20" x14ac:dyDescent="0.2">
      <c r="B16" s="6" t="s">
        <v>17</v>
      </c>
      <c r="C16" s="10">
        <f t="shared" ref="C16:K16" si="2">SUM(C10:C15)</f>
        <v>1969</v>
      </c>
      <c r="D16" s="10">
        <f t="shared" si="2"/>
        <v>206</v>
      </c>
      <c r="E16" s="10">
        <f t="shared" si="2"/>
        <v>231</v>
      </c>
      <c r="F16" s="10">
        <f t="shared" si="2"/>
        <v>232</v>
      </c>
      <c r="G16" s="10">
        <f t="shared" si="2"/>
        <v>250</v>
      </c>
      <c r="H16" s="10">
        <f t="shared" si="2"/>
        <v>174</v>
      </c>
      <c r="I16" s="10">
        <f t="shared" si="2"/>
        <v>0</v>
      </c>
      <c r="J16" s="10">
        <f t="shared" si="2"/>
        <v>433</v>
      </c>
      <c r="K16" s="10">
        <f t="shared" si="2"/>
        <v>1526</v>
      </c>
      <c r="L16" s="10">
        <f t="shared" si="1"/>
        <v>-443</v>
      </c>
      <c r="N16" s="8" t="s">
        <v>9</v>
      </c>
      <c r="O16" s="14">
        <v>214</v>
      </c>
      <c r="P16" s="14">
        <v>78</v>
      </c>
      <c r="Q16" s="14">
        <v>32</v>
      </c>
      <c r="R16" s="14">
        <v>53</v>
      </c>
      <c r="S16" s="14">
        <v>57</v>
      </c>
      <c r="T16" s="14">
        <v>37</v>
      </c>
    </row>
    <row r="19" spans="2:12" x14ac:dyDescent="0.2">
      <c r="B19" s="9" t="s">
        <v>22</v>
      </c>
      <c r="C19" s="4"/>
      <c r="D19" s="4"/>
      <c r="E19" s="4"/>
      <c r="F19" s="4"/>
      <c r="G19" s="4"/>
      <c r="H19" s="4"/>
      <c r="I19" s="4"/>
      <c r="J19" s="4"/>
      <c r="K19" s="5"/>
      <c r="L19" s="5" t="s">
        <v>0</v>
      </c>
    </row>
    <row r="20" spans="2:12" x14ac:dyDescent="0.2">
      <c r="B20" s="6" t="s">
        <v>1</v>
      </c>
      <c r="C20" s="6" t="s">
        <v>2</v>
      </c>
      <c r="D20" s="6" t="s">
        <v>3</v>
      </c>
      <c r="E20" s="6" t="s">
        <v>4</v>
      </c>
      <c r="F20" s="6" t="s">
        <v>5</v>
      </c>
      <c r="G20" s="6" t="s">
        <v>6</v>
      </c>
      <c r="H20" s="7" t="s">
        <v>7</v>
      </c>
      <c r="I20" s="7" t="s">
        <v>8</v>
      </c>
      <c r="J20" s="7" t="s">
        <v>9</v>
      </c>
      <c r="K20" s="6" t="s">
        <v>10</v>
      </c>
      <c r="L20" s="6" t="s">
        <v>11</v>
      </c>
    </row>
    <row r="21" spans="2:12" x14ac:dyDescent="0.2">
      <c r="B21" s="6" t="s">
        <v>12</v>
      </c>
      <c r="C21" s="12">
        <v>773</v>
      </c>
      <c r="D21" s="12"/>
      <c r="E21" s="12"/>
      <c r="F21" s="12"/>
      <c r="G21" s="12"/>
      <c r="H21" s="13"/>
      <c r="I21" s="13"/>
      <c r="J21" s="13"/>
      <c r="K21" s="12">
        <f t="shared" ref="K21:K26" si="3">SUM(D21:J21)</f>
        <v>0</v>
      </c>
      <c r="L21" s="12" t="e">
        <f>C21-B21</f>
        <v>#VALUE!</v>
      </c>
    </row>
    <row r="22" spans="2:12" x14ac:dyDescent="0.2">
      <c r="B22" s="6" t="s">
        <v>13</v>
      </c>
      <c r="C22" s="12">
        <v>408</v>
      </c>
      <c r="D22" s="12"/>
      <c r="E22" s="12"/>
      <c r="F22" s="12"/>
      <c r="G22" s="12"/>
      <c r="H22" s="13"/>
      <c r="I22" s="13"/>
      <c r="J22" s="13"/>
      <c r="K22" s="12">
        <f t="shared" si="3"/>
        <v>0</v>
      </c>
      <c r="L22" s="12" t="e">
        <f t="shared" ref="L22:L27" si="4">C22-B22</f>
        <v>#VALUE!</v>
      </c>
    </row>
    <row r="23" spans="2:12" x14ac:dyDescent="0.2">
      <c r="B23" s="6" t="s">
        <v>14</v>
      </c>
      <c r="C23" s="12">
        <v>102</v>
      </c>
      <c r="D23" s="12"/>
      <c r="E23" s="12"/>
      <c r="F23" s="12"/>
      <c r="G23" s="12"/>
      <c r="H23" s="13"/>
      <c r="I23" s="13"/>
      <c r="J23" s="13"/>
      <c r="K23" s="12">
        <f t="shared" si="3"/>
        <v>0</v>
      </c>
      <c r="L23" s="12" t="e">
        <f t="shared" si="4"/>
        <v>#VALUE!</v>
      </c>
    </row>
    <row r="24" spans="2:12" x14ac:dyDescent="0.2">
      <c r="B24" s="6" t="s">
        <v>15</v>
      </c>
      <c r="C24" s="12">
        <v>280</v>
      </c>
      <c r="D24" s="12"/>
      <c r="E24" s="12"/>
      <c r="F24" s="12"/>
      <c r="G24" s="12"/>
      <c r="H24" s="13"/>
      <c r="I24" s="13"/>
      <c r="J24" s="13"/>
      <c r="K24" s="12">
        <f t="shared" si="3"/>
        <v>0</v>
      </c>
      <c r="L24" s="12" t="e">
        <f t="shared" si="4"/>
        <v>#VALUE!</v>
      </c>
    </row>
    <row r="25" spans="2:12" x14ac:dyDescent="0.2">
      <c r="B25" s="6" t="s">
        <v>18</v>
      </c>
      <c r="C25" s="12">
        <v>235</v>
      </c>
      <c r="D25" s="12"/>
      <c r="E25" s="12"/>
      <c r="F25" s="12"/>
      <c r="G25" s="12"/>
      <c r="H25" s="13"/>
      <c r="I25" s="13"/>
      <c r="J25" s="13"/>
      <c r="K25" s="12">
        <f>SUM(D25:J25)</f>
        <v>0</v>
      </c>
      <c r="L25" s="12" t="e">
        <f t="shared" si="4"/>
        <v>#VALUE!</v>
      </c>
    </row>
    <row r="26" spans="2:12" x14ac:dyDescent="0.2">
      <c r="B26" s="6" t="s">
        <v>16</v>
      </c>
      <c r="C26" s="12">
        <v>121</v>
      </c>
      <c r="D26" s="12"/>
      <c r="E26" s="12"/>
      <c r="F26" s="12"/>
      <c r="G26" s="12"/>
      <c r="H26" s="13"/>
      <c r="I26" s="13"/>
      <c r="J26" s="13"/>
      <c r="K26" s="12">
        <f t="shared" si="3"/>
        <v>0</v>
      </c>
      <c r="L26" s="12" t="e">
        <f t="shared" si="4"/>
        <v>#VALUE!</v>
      </c>
    </row>
    <row r="27" spans="2:12" x14ac:dyDescent="0.2">
      <c r="B27" s="6" t="s">
        <v>17</v>
      </c>
      <c r="C27" s="10">
        <v>1919</v>
      </c>
      <c r="D27" s="12">
        <f t="shared" ref="D27:K27" si="5">SUM(D21:D26)</f>
        <v>0</v>
      </c>
      <c r="E27" s="12">
        <f t="shared" si="5"/>
        <v>0</v>
      </c>
      <c r="F27" s="12">
        <f t="shared" si="5"/>
        <v>0</v>
      </c>
      <c r="G27" s="12">
        <f t="shared" si="5"/>
        <v>0</v>
      </c>
      <c r="H27" s="12">
        <f t="shared" si="5"/>
        <v>0</v>
      </c>
      <c r="I27" s="12">
        <f t="shared" si="5"/>
        <v>0</v>
      </c>
      <c r="J27" s="12">
        <f t="shared" si="5"/>
        <v>0</v>
      </c>
      <c r="K27" s="12">
        <f t="shared" si="5"/>
        <v>0</v>
      </c>
      <c r="L27" s="12" t="e">
        <f t="shared" si="4"/>
        <v>#VALUE!</v>
      </c>
    </row>
  </sheetData>
  <phoneticPr fontId="3"/>
  <pageMargins left="0.7" right="0.7" top="0.75" bottom="0.75" header="0.3" footer="0.3"/>
  <pageSetup paperSize="9" orientation="portrait" horizontalDpi="4294967293" r:id="rId1"/>
  <ignoredErrors>
    <ignoredError sqref="K21:K27 K10:K15" formulaRange="1"/>
    <ignoredError sqref="L21:L27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Windows ユーザー</cp:lastModifiedBy>
  <dcterms:created xsi:type="dcterms:W3CDTF">2013-03-18T01:57:19Z</dcterms:created>
  <dcterms:modified xsi:type="dcterms:W3CDTF">2018-05-15T06:42:45Z</dcterms:modified>
</cp:coreProperties>
</file>