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-flsv00w\宮城支部（各課）\高齢・障害者業務課\４３支部HP更新関係\令和６年度\R6.04.99 R6認定講習・表彰公募\"/>
    </mc:Choice>
  </mc:AlternateContent>
  <bookViews>
    <workbookView xWindow="0" yWindow="0" windowWidth="18960" windowHeight="5040"/>
  </bookViews>
  <sheets>
    <sheet name="【様式１０】勤労者 （努力賞)" sheetId="26" r:id="rId1"/>
  </sheets>
  <definedNames>
    <definedName name="_xlnm.Print_Area" localSheetId="0">'【様式１０】勤労者 （努力賞)'!$A$1:$AG$43</definedName>
  </definedNames>
  <calcPr calcId="162913"/>
</workbook>
</file>

<file path=xl/calcChain.xml><?xml version="1.0" encoding="utf-8"?>
<calcChain xmlns="http://schemas.openxmlformats.org/spreadsheetml/2006/main">
  <c r="AE3" i="26" l="1"/>
</calcChain>
</file>

<file path=xl/sharedStrings.xml><?xml version="1.0" encoding="utf-8"?>
<sst xmlns="http://schemas.openxmlformats.org/spreadsheetml/2006/main" count="117" uniqueCount="110">
  <si>
    <t>－</t>
    <phoneticPr fontId="1"/>
  </si>
  <si>
    <t>推薦順位</t>
    <rPh sb="0" eb="2">
      <t>スイセン</t>
    </rPh>
    <rPh sb="2" eb="4">
      <t>ジュンイ</t>
    </rPh>
    <phoneticPr fontId="1"/>
  </si>
  <si>
    <t>位</t>
    <rPh sb="0" eb="1">
      <t>イ</t>
    </rPh>
    <phoneticPr fontId="1"/>
  </si>
  <si>
    <t>令和</t>
    <rPh sb="0" eb="2">
      <t>レイワ</t>
    </rPh>
    <phoneticPr fontId="1"/>
  </si>
  <si>
    <t>都道府県番号</t>
    <rPh sb="0" eb="4">
      <t>トドウフケン</t>
    </rPh>
    <rPh sb="4" eb="6">
      <t>バンゴウ</t>
    </rPh>
    <phoneticPr fontId="1"/>
  </si>
  <si>
    <t>年度</t>
    <rPh sb="0" eb="2">
      <t>ネンド</t>
    </rPh>
    <phoneticPr fontId="1"/>
  </si>
  <si>
    <t>支部名</t>
    <rPh sb="0" eb="2">
      <t>シブ</t>
    </rPh>
    <rPh sb="2" eb="3">
      <t>メイ</t>
    </rPh>
    <phoneticPr fontId="1"/>
  </si>
  <si>
    <t>（ふりがな）</t>
    <phoneticPr fontId="1"/>
  </si>
  <si>
    <t>(西暦)</t>
    <rPh sb="1" eb="3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</si>
  <si>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</si>
  <si>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</si>
  <si>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</si>
  <si>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－</t>
    <phoneticPr fontId="1"/>
  </si>
  <si>
    <t>２　推薦理由</t>
    <rPh sb="2" eb="4">
      <t>スイセン</t>
    </rPh>
    <rPh sb="4" eb="6">
      <t>リユウ</t>
    </rPh>
    <phoneticPr fontId="1"/>
  </si>
  <si>
    <t>１　勤労者情報</t>
    <rPh sb="2" eb="5">
      <t>キンロウシャ</t>
    </rPh>
    <rPh sb="5" eb="7">
      <t>ジョウホウ</t>
    </rPh>
    <phoneticPr fontId="1"/>
  </si>
  <si>
    <t>②生年月日・年齢</t>
    <rPh sb="1" eb="3">
      <t>セイネン</t>
    </rPh>
    <rPh sb="3" eb="5">
      <t>ガッピ</t>
    </rPh>
    <rPh sb="6" eb="8">
      <t>ネンレイ</t>
    </rPh>
    <phoneticPr fontId="1"/>
  </si>
  <si>
    <t>(推薦年の6月1日現在)</t>
    <rPh sb="1" eb="3">
      <t>スイセン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</si>
  <si>
    <t>①氏名</t>
    <rPh sb="1" eb="3">
      <t>シメイ</t>
    </rPh>
    <phoneticPr fontId="1"/>
  </si>
  <si>
    <t>歳</t>
    <rPh sb="0" eb="1">
      <t>サイ</t>
    </rPh>
    <phoneticPr fontId="1"/>
  </si>
  <si>
    <t>④所属部課名</t>
    <rPh sb="1" eb="3">
      <t>ショゾク</t>
    </rPh>
    <rPh sb="3" eb="5">
      <t>ブカ</t>
    </rPh>
    <rPh sb="5" eb="6">
      <t>メイ</t>
    </rPh>
    <phoneticPr fontId="1"/>
  </si>
  <si>
    <t>③勤務先事業所名</t>
    <rPh sb="1" eb="4">
      <t>キンムサキ</t>
    </rPh>
    <rPh sb="4" eb="7">
      <t>ジギョウショ</t>
    </rPh>
    <rPh sb="7" eb="8">
      <t>メイ</t>
    </rPh>
    <phoneticPr fontId="1"/>
  </si>
  <si>
    <t>職種</t>
    <rPh sb="0" eb="2">
      <t>ショクシュ</t>
    </rPh>
    <phoneticPr fontId="1"/>
  </si>
  <si>
    <t>(推薦年の6月1日現在)</t>
    <phoneticPr fontId="1"/>
  </si>
  <si>
    <t>障害名</t>
    <rPh sb="0" eb="2">
      <t>ショウガイ</t>
    </rPh>
    <rPh sb="2" eb="3">
      <t>メイ</t>
    </rPh>
    <phoneticPr fontId="1"/>
  </si>
  <si>
    <t>障害程度</t>
    <rPh sb="0" eb="2">
      <t>ショウガイ</t>
    </rPh>
    <rPh sb="2" eb="4">
      <t>テイド</t>
    </rPh>
    <phoneticPr fontId="1"/>
  </si>
  <si>
    <t>障害程度</t>
    <phoneticPr fontId="1"/>
  </si>
  <si>
    <t>身体障害</t>
    <rPh sb="0" eb="2">
      <t>シンタイ</t>
    </rPh>
    <rPh sb="2" eb="4">
      <t>ショウガイ</t>
    </rPh>
    <phoneticPr fontId="1"/>
  </si>
  <si>
    <t>知的障害</t>
    <rPh sb="0" eb="2">
      <t>チテキ</t>
    </rPh>
    <rPh sb="2" eb="4">
      <t>ショウガイ</t>
    </rPh>
    <phoneticPr fontId="1"/>
  </si>
  <si>
    <t>精神障害</t>
    <rPh sb="0" eb="2">
      <t>セイシン</t>
    </rPh>
    <rPh sb="2" eb="4">
      <t>ショウガイ</t>
    </rPh>
    <phoneticPr fontId="1"/>
  </si>
  <si>
    <t>視覚障害</t>
  </si>
  <si>
    <t>第</t>
    <rPh sb="0" eb="1">
      <t>ダイ</t>
    </rPh>
    <phoneticPr fontId="1"/>
  </si>
  <si>
    <t>種</t>
    <rPh sb="0" eb="1">
      <t>シュ</t>
    </rPh>
    <phoneticPr fontId="1"/>
  </si>
  <si>
    <t>級</t>
    <rPh sb="0" eb="1">
      <t>キュウ</t>
    </rPh>
    <phoneticPr fontId="1"/>
  </si>
  <si>
    <t>(1)療育手帳による程度の区分</t>
    <phoneticPr fontId="1"/>
  </si>
  <si>
    <t>聴覚障害</t>
  </si>
  <si>
    <t>Ａ</t>
    <phoneticPr fontId="1"/>
  </si>
  <si>
    <t>Ｂ</t>
    <phoneticPr fontId="1"/>
  </si>
  <si>
    <t>音声・言語</t>
    <phoneticPr fontId="1"/>
  </si>
  <si>
    <t>肢体不自由</t>
    <phoneticPr fontId="1"/>
  </si>
  <si>
    <t>内部障害</t>
  </si>
  <si>
    <t>北海道</t>
    <rPh sb="0" eb="3">
      <t>ホッカイドウ</t>
    </rPh>
    <phoneticPr fontId="2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</si>
  <si>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</si>
  <si>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</si>
  <si>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</si>
  <si>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</si>
  <si>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</si>
  <si>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</si>
  <si>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</si>
  <si>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</si>
  <si>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</si>
  <si>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</si>
  <si>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</si>
  <si>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</si>
  <si>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</si>
  <si>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</si>
  <si>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</si>
  <si>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</si>
  <si>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</si>
  <si>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</si>
  <si>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</si>
  <si>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</si>
  <si>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</si>
  <si>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</si>
  <si>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</si>
  <si>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</si>
  <si>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</si>
  <si>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</si>
  <si>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</si>
  <si>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</si>
  <si>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</si>
  <si>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</si>
  <si>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</si>
  <si>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</si>
  <si>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</si>
  <si>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</si>
  <si>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</si>
  <si>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</si>
  <si>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</si>
  <si>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</si>
  <si>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</si>
  <si>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</si>
  <si>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</si>
  <si>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</si>
  <si>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</si>
  <si>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</si>
  <si>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</si>
  <si>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</si>
  <si>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○</t>
    <phoneticPr fontId="1"/>
  </si>
  <si>
    <t>△</t>
    <phoneticPr fontId="1"/>
  </si>
  <si>
    <t>×</t>
    <phoneticPr fontId="1"/>
  </si>
  <si>
    <t>【機密性２】</t>
    <rPh sb="1" eb="4">
      <t>キミツセイ</t>
    </rPh>
    <phoneticPr fontId="1"/>
  </si>
  <si>
    <t>判定される</t>
    <rPh sb="0" eb="2">
      <t>ハンテイ</t>
    </rPh>
    <phoneticPr fontId="1"/>
  </si>
  <si>
    <t>判定されない</t>
    <rPh sb="0" eb="2">
      <t>ハンテイ</t>
    </rPh>
    <phoneticPr fontId="1"/>
  </si>
  <si>
    <t>（ふりがな）</t>
    <phoneticPr fontId="1"/>
  </si>
  <si>
    <t>⑥厚生労働省編職業分類</t>
    <phoneticPr fontId="1"/>
  </si>
  <si>
    <t>⑤事業所所在地</t>
    <rPh sb="1" eb="4">
      <t>ジギョウショ</t>
    </rPh>
    <rPh sb="4" eb="7">
      <t>ショザイチ</t>
    </rPh>
    <phoneticPr fontId="1"/>
  </si>
  <si>
    <t>〒</t>
    <phoneticPr fontId="1"/>
  </si>
  <si>
    <t>℡</t>
    <phoneticPr fontId="1"/>
  </si>
  <si>
    <t>⑦表彰歴</t>
    <rPh sb="1" eb="3">
      <t>ヒョウショウ</t>
    </rPh>
    <rPh sb="3" eb="4">
      <t>レキ</t>
    </rPh>
    <phoneticPr fontId="1"/>
  </si>
  <si>
    <t>⑧勤続年数</t>
    <rPh sb="1" eb="3">
      <t>キンゾク</t>
    </rPh>
    <rPh sb="3" eb="5">
      <t>ネンスウ</t>
    </rPh>
    <phoneticPr fontId="1"/>
  </si>
  <si>
    <t>⑨障害名・障害程度</t>
    <rPh sb="1" eb="3">
      <t>ショウガイ</t>
    </rPh>
    <rPh sb="3" eb="4">
      <t>メイ</t>
    </rPh>
    <rPh sb="5" eb="7">
      <t>ショウガイ</t>
    </rPh>
    <rPh sb="7" eb="9">
      <t>テイド</t>
    </rPh>
    <phoneticPr fontId="1"/>
  </si>
  <si>
    <t>優秀勤労者推薦書（理事長努力賞）</t>
    <rPh sb="0" eb="2">
      <t>ユウシュウ</t>
    </rPh>
    <rPh sb="2" eb="5">
      <t>キンロウシャ</t>
    </rPh>
    <rPh sb="5" eb="7">
      <t>スイセン</t>
    </rPh>
    <rPh sb="7" eb="8">
      <t>ショ</t>
    </rPh>
    <rPh sb="9" eb="12">
      <t>リジチョウ</t>
    </rPh>
    <rPh sb="12" eb="15">
      <t>ドリョクショウ</t>
    </rPh>
    <phoneticPr fontId="1"/>
  </si>
  <si>
    <r>
      <t>(2)</t>
    </r>
    <r>
      <rPr>
        <sz val="6"/>
        <color theme="1"/>
        <rFont val="ＭＳ 明朝"/>
        <family val="1"/>
        <charset val="128"/>
      </rPr>
      <t>重度知的障害者判定による重度判定</t>
    </r>
    <rPh sb="3" eb="5">
      <t>ジュウド</t>
    </rPh>
    <rPh sb="5" eb="7">
      <t>チテキ</t>
    </rPh>
    <rPh sb="7" eb="10">
      <t>ショウガイシャ</t>
    </rPh>
    <phoneticPr fontId="1"/>
  </si>
  <si>
    <t>【知的障害の障害程度について】
(1)療育手帳による程度の区分　療育手帳等で次の記載が確認される場合は「Ａ」に○を入力。（Ⓐ、A、A1、A2、A3、1度、2度、A重、A中、A2a、A2b、A最重度、A重度）それ以外は「Ｂ」に〇を入力。
(2)重度知的障害者判定による重度判定　療育手帳による程度の区分「Ｂ」のうち、地域障害者職業センターが行う重度知的障害者判定を受け、判定書が交付された者について、あてはまる判定結果（「判定される」、「判定されない」）に○を入力。</t>
    <rPh sb="121" eb="123">
      <t>ジュウド</t>
    </rPh>
    <rPh sb="123" eb="125">
      <t>チテキ</t>
    </rPh>
    <rPh sb="125" eb="128">
      <t>ショウガイシャ</t>
    </rPh>
    <rPh sb="128" eb="130">
      <t>ハンテイ</t>
    </rPh>
    <rPh sb="133" eb="135">
      <t>ジュウド</t>
    </rPh>
    <rPh sb="135" eb="137">
      <t>ハンテイ</t>
    </rPh>
    <rPh sb="138" eb="140">
      <t>リョウイク</t>
    </rPh>
    <rPh sb="140" eb="142">
      <t>テチョウ</t>
    </rPh>
    <rPh sb="145" eb="147">
      <t>テイド</t>
    </rPh>
    <rPh sb="148" eb="150">
      <t>クブン</t>
    </rPh>
    <rPh sb="157" eb="159">
      <t>チイキ</t>
    </rPh>
    <rPh sb="159" eb="162">
      <t>ショウガイシャ</t>
    </rPh>
    <rPh sb="162" eb="164">
      <t>ショクギョウ</t>
    </rPh>
    <rPh sb="169" eb="170">
      <t>オコナ</t>
    </rPh>
    <rPh sb="171" eb="173">
      <t>ジュウド</t>
    </rPh>
    <rPh sb="173" eb="175">
      <t>チテキ</t>
    </rPh>
    <rPh sb="175" eb="178">
      <t>ショウガイシャ</t>
    </rPh>
    <rPh sb="178" eb="180">
      <t>ハンテイ</t>
    </rPh>
    <rPh sb="181" eb="182">
      <t>ウ</t>
    </rPh>
    <rPh sb="184" eb="186">
      <t>ハンテイ</t>
    </rPh>
    <rPh sb="186" eb="187">
      <t>ショ</t>
    </rPh>
    <rPh sb="188" eb="190">
      <t>コウフ</t>
    </rPh>
    <rPh sb="193" eb="194">
      <t>モノ</t>
    </rPh>
    <rPh sb="204" eb="206">
      <t>ハンテイ</t>
    </rPh>
    <rPh sb="206" eb="208">
      <t>ケッカ</t>
    </rPh>
    <rPh sb="210" eb="212">
      <t>ハンテイ</t>
    </rPh>
    <rPh sb="218" eb="220">
      <t>ハンテイ</t>
    </rPh>
    <rPh sb="229" eb="231">
      <t>ニュウリョク</t>
    </rPh>
    <phoneticPr fontId="1"/>
  </si>
  <si>
    <t>小分類番号</t>
    <rPh sb="0" eb="1">
      <t>ショウ</t>
    </rPh>
    <phoneticPr fontId="1"/>
  </si>
  <si>
    <t>（模範的な職業人として業績をあげている）</t>
    <phoneticPr fontId="1"/>
  </si>
  <si>
    <t>（同僚等から敬愛されている）</t>
    <phoneticPr fontId="1"/>
  </si>
  <si>
    <t>様式第１０号</t>
    <rPh sb="0" eb="2">
      <t>ヨウシキ</t>
    </rPh>
    <rPh sb="2" eb="3">
      <t>ダイ</t>
    </rPh>
    <rPh sb="5" eb="6">
      <t>ゴウ</t>
    </rPh>
    <phoneticPr fontId="1"/>
  </si>
  <si>
    <t>※該当する障害名の欄に〇を入力。障害程度の欄は、等級又は〇を入力。</t>
    <rPh sb="1" eb="3">
      <t>ガイトウ</t>
    </rPh>
    <rPh sb="5" eb="7">
      <t>ショウガイ</t>
    </rPh>
    <rPh sb="7" eb="8">
      <t>メイ</t>
    </rPh>
    <rPh sb="9" eb="10">
      <t>ラン</t>
    </rPh>
    <rPh sb="13" eb="15">
      <t>ニュウリョク</t>
    </rPh>
    <rPh sb="16" eb="18">
      <t>ショウガイ</t>
    </rPh>
    <rPh sb="18" eb="20">
      <t>テイド</t>
    </rPh>
    <rPh sb="21" eb="22">
      <t>ラン</t>
    </rPh>
    <rPh sb="24" eb="26">
      <t>トウキュウ</t>
    </rPh>
    <rPh sb="26" eb="27">
      <t>マタ</t>
    </rPh>
    <rPh sb="30" eb="32">
      <t>ニュウリョク</t>
    </rPh>
    <phoneticPr fontId="1"/>
  </si>
  <si>
    <t>（障害による職業上の困難を克服している）</t>
    <rPh sb="6" eb="8">
      <t>ショクギョウ</t>
    </rPh>
    <rPh sb="8" eb="9">
      <t>ジョウ</t>
    </rPh>
    <rPh sb="10" eb="12">
      <t>コンナン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</si>
</sst>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</cellStyleXfs>
  <cellXfs count="23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top" wrapText="1"/>
    </xf>
    <xf numFmtId="0" fontId="5" fillId="0" borderId="0" xfId="0" applyFont="1" applyBorder="1" applyProtection="1">
      <alignment vertical="center"/>
    </xf>
    <xf numFmtId="0" fontId="3" fillId="0" borderId="27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3" fillId="3" borderId="30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/>
    </xf>
    <xf numFmtId="0" fontId="3" fillId="3" borderId="20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48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top" wrapText="1"/>
    </xf>
    <xf numFmtId="0" fontId="3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6" fillId="0" borderId="0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top"/>
    </xf>
    <xf numFmtId="0" fontId="3" fillId="0" borderId="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left" vertical="center"/>
    </xf>
    <xf numFmtId="0" fontId="16" fillId="0" borderId="42" xfId="0" applyFont="1" applyBorder="1" applyAlignment="1" applyProtection="1">
      <alignment horizontal="left" vertical="center"/>
    </xf>
    <xf numFmtId="0" fontId="16" fillId="0" borderId="43" xfId="0" applyFont="1" applyBorder="1" applyAlignment="1" applyProtection="1">
      <alignment horizontal="left" vertical="center"/>
    </xf>
    <xf numFmtId="0" fontId="7" fillId="3" borderId="37" xfId="0" applyFont="1" applyFill="1" applyBorder="1" applyAlignment="1" applyProtection="1">
      <alignment horizontal="left" wrapText="1"/>
    </xf>
    <xf numFmtId="0" fontId="7" fillId="3" borderId="34" xfId="0" applyFont="1" applyFill="1" applyBorder="1" applyAlignment="1" applyProtection="1">
      <alignment horizontal="left" wrapText="1"/>
    </xf>
    <xf numFmtId="0" fontId="7" fillId="3" borderId="35" xfId="0" applyFont="1" applyFill="1" applyBorder="1" applyAlignment="1" applyProtection="1">
      <alignment horizontal="left" wrapText="1"/>
    </xf>
    <xf numFmtId="0" fontId="3" fillId="0" borderId="44" xfId="0" applyFont="1" applyBorder="1" applyAlignment="1" applyProtection="1">
      <alignment horizontal="left" vertical="center"/>
    </xf>
    <xf numFmtId="0" fontId="3" fillId="0" borderId="45" xfId="0" applyFont="1" applyBorder="1" applyAlignment="1" applyProtection="1">
      <alignment horizontal="left" vertical="center"/>
    </xf>
    <xf numFmtId="0" fontId="3" fillId="0" borderId="54" xfId="0" applyFont="1" applyBorder="1" applyAlignment="1" applyProtection="1">
      <alignment horizontal="left" vertical="center"/>
    </xf>
    <xf numFmtId="0" fontId="4" fillId="3" borderId="13" xfId="0" applyFont="1" applyFill="1" applyBorder="1" applyAlignment="1" applyProtection="1">
      <alignment horizontal="left" vertical="center" wrapText="1"/>
    </xf>
    <xf numFmtId="0" fontId="4" fillId="3" borderId="27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7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left" wrapText="1"/>
    </xf>
    <xf numFmtId="0" fontId="7" fillId="0" borderId="27" xfId="0" applyFont="1" applyBorder="1" applyAlignment="1" applyProtection="1">
      <alignment horizontal="left" wrapText="1"/>
    </xf>
    <xf numFmtId="0" fontId="7" fillId="0" borderId="28" xfId="0" applyFont="1" applyBorder="1" applyAlignment="1" applyProtection="1">
      <alignment horizontal="left" wrapText="1"/>
    </xf>
    <xf numFmtId="0" fontId="4" fillId="3" borderId="31" xfId="0" applyFont="1" applyFill="1" applyBorder="1" applyAlignment="1" applyProtection="1">
      <alignment horizontal="left" vertical="center" wrapText="1"/>
    </xf>
    <xf numFmtId="0" fontId="4" fillId="3" borderId="29" xfId="0" applyFont="1" applyFill="1" applyBorder="1" applyAlignment="1" applyProtection="1">
      <alignment horizontal="left" vertical="center" wrapText="1"/>
    </xf>
    <xf numFmtId="0" fontId="4" fillId="3" borderId="32" xfId="0" applyFont="1" applyFill="1" applyBorder="1" applyAlignment="1" applyProtection="1">
      <alignment horizontal="left" vertical="center" wrapText="1"/>
    </xf>
    <xf numFmtId="0" fontId="4" fillId="3" borderId="16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5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7" fillId="3" borderId="18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3" borderId="38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3" borderId="30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19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left" vertical="center"/>
    </xf>
    <xf numFmtId="49" fontId="5" fillId="0" borderId="7" xfId="0" applyNumberFormat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6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left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13" fillId="0" borderId="51" xfId="0" applyFont="1" applyBorder="1" applyAlignment="1" applyProtection="1">
      <alignment horizontal="left" vertical="center" wrapText="1"/>
    </xf>
    <xf numFmtId="0" fontId="13" fillId="0" borderId="52" xfId="0" applyFont="1" applyBorder="1" applyAlignment="1" applyProtection="1">
      <alignment horizontal="left" vertical="center"/>
    </xf>
    <xf numFmtId="0" fontId="13" fillId="0" borderId="53" xfId="0" applyFont="1" applyBorder="1" applyAlignment="1" applyProtection="1">
      <alignment horizontal="left" vertical="center"/>
    </xf>
    <xf numFmtId="0" fontId="16" fillId="0" borderId="41" xfId="0" applyFont="1" applyBorder="1" applyAlignment="1" applyProtection="1">
      <alignment horizontal="left" vertical="center" wrapText="1"/>
    </xf>
    <xf numFmtId="0" fontId="16" fillId="0" borderId="42" xfId="0" applyFont="1" applyBorder="1" applyAlignment="1" applyProtection="1">
      <alignment horizontal="left" vertical="center" wrapText="1"/>
    </xf>
    <xf numFmtId="0" fontId="16" fillId="0" borderId="43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/>
    </xf>
    <xf numFmtId="0" fontId="14" fillId="0" borderId="36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21" xfId="0" applyFont="1" applyFill="1" applyBorder="1" applyAlignment="1" applyProtection="1">
      <alignment horizontal="left" vertical="center" wrapText="1"/>
    </xf>
    <xf numFmtId="0" fontId="4" fillId="3" borderId="22" xfId="0" applyFont="1" applyFill="1" applyBorder="1" applyAlignment="1" applyProtection="1">
      <alignment horizontal="left" vertical="center" wrapText="1"/>
    </xf>
    <xf numFmtId="0" fontId="7" fillId="0" borderId="30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2" fillId="0" borderId="15" xfId="0" applyFont="1" applyFill="1" applyBorder="1" applyAlignment="1" applyProtection="1">
      <alignment horizontal="left" vertical="top" wrapText="1"/>
    </xf>
    <xf numFmtId="0" fontId="12" fillId="0" borderId="21" xfId="0" applyFont="1" applyFill="1" applyBorder="1" applyAlignment="1" applyProtection="1">
      <alignment horizontal="left" vertical="top" wrapText="1"/>
    </xf>
    <xf numFmtId="0" fontId="12" fillId="0" borderId="22" xfId="0" applyFont="1" applyFill="1" applyBorder="1" applyAlignment="1" applyProtection="1">
      <alignment horizontal="left" vertical="top" wrapText="1"/>
    </xf>
    <xf numFmtId="0" fontId="12" fillId="0" borderId="23" xfId="0" applyFont="1" applyFill="1" applyBorder="1" applyAlignment="1" applyProtection="1">
      <alignment horizontal="left" vertical="top" wrapText="1"/>
    </xf>
    <xf numFmtId="0" fontId="12" fillId="0" borderId="11" xfId="0" applyFont="1" applyFill="1" applyBorder="1" applyAlignment="1" applyProtection="1">
      <alignment horizontal="left" vertical="center" wrapText="1"/>
    </xf>
    <xf numFmtId="0" fontId="12" fillId="0" borderId="27" xfId="0" applyFont="1" applyFill="1" applyBorder="1" applyAlignment="1" applyProtection="1">
      <alignment horizontal="left" vertical="center" wrapText="1"/>
    </xf>
    <xf numFmtId="0" fontId="12" fillId="0" borderId="28" xfId="0" applyFont="1" applyFill="1" applyBorder="1" applyAlignment="1" applyProtection="1">
      <alignment horizontal="left" vertical="center" wrapText="1"/>
    </xf>
    <xf numFmtId="0" fontId="12" fillId="0" borderId="14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</xf>
  </cellXfs>
  <cellStyles count="5">
    <cellStyle name="標準" xfId="0" builtinId="0"/>
    <cellStyle name="標準 2" xfId="1"/>
    <cellStyle name="標準 2 2" xfId="2"/>
    <cellStyle name="標準 3" xfId="3"/>
    <cellStyle name="標準 4" xfId="4"/>
  </cellStyles>
  <dxfs count="7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0099FF"/>
      <color rgb="FFFF33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B92"/>
  <sheetViews>
    <sheetView tabSelected="1" view="pageBreakPreview" zoomScale="115" zoomScaleNormal="130" zoomScaleSheetLayoutView="115" workbookViewId="0">
      <selection activeCell="Z25" sqref="Z25"/>
    </sheetView>
  </sheetViews>
  <sheetFormatPr defaultRowHeight="12" x14ac:dyDescent="0.15"/>
  <cols>
    <col min="1" max="33" width="4.375" style="8" customWidth="1"/>
    <col min="34" max="34" width="1.25" style="8" customWidth="1"/>
    <col min="35" max="39" width="2.625" style="8" customWidth="1"/>
    <col min="40" max="16384" width="9" style="8"/>
  </cols>
  <sheetData>
    <row r="1" spans="1:33" ht="14.25" customHeight="1" x14ac:dyDescent="0.15">
      <c r="A1" s="5" t="s">
        <v>107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61" t="s">
        <v>90</v>
      </c>
    </row>
    <row r="2" spans="1:33" ht="5.0999999999999996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6"/>
    </row>
    <row r="3" spans="1:33" ht="18" customHeight="1" x14ac:dyDescent="0.15">
      <c r="A3" s="107" t="s">
        <v>1</v>
      </c>
      <c r="B3" s="107"/>
      <c r="C3" s="9"/>
      <c r="D3" s="57" t="s">
        <v>2</v>
      </c>
      <c r="E3" s="10"/>
      <c r="F3" s="108" t="s">
        <v>3</v>
      </c>
      <c r="G3" s="108"/>
      <c r="H3" s="9">
        <v>6</v>
      </c>
      <c r="I3" s="102" t="s">
        <v>5</v>
      </c>
      <c r="J3" s="102"/>
      <c r="K3" s="109" t="s">
        <v>101</v>
      </c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10" t="s">
        <v>4</v>
      </c>
      <c r="Y3" s="110"/>
      <c r="Z3" s="111"/>
      <c r="AA3" s="11">
        <v>4</v>
      </c>
      <c r="AB3" s="12"/>
      <c r="AC3" s="108" t="s">
        <v>6</v>
      </c>
      <c r="AD3" s="108"/>
      <c r="AE3" s="71" t="str">
        <f>IFERROR(VLOOKUP(AA3,$A$46:$B$92,2,FALSE),"自動入力")</f>
        <v>宮城</v>
      </c>
      <c r="AF3" s="72"/>
      <c r="AG3" s="73"/>
    </row>
    <row r="4" spans="1:33" ht="5.0999999999999996" customHeight="1" thickBo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8" customHeight="1" thickBot="1" x14ac:dyDescent="0.2">
      <c r="A5" s="74" t="s">
        <v>14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6"/>
    </row>
    <row r="6" spans="1:33" ht="13.5" customHeight="1" x14ac:dyDescent="0.15">
      <c r="A6" s="77" t="s">
        <v>7</v>
      </c>
      <c r="B6" s="78"/>
      <c r="C6" s="79"/>
      <c r="D6" s="80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2"/>
      <c r="Q6" s="83" t="s">
        <v>15</v>
      </c>
      <c r="R6" s="84"/>
      <c r="S6" s="85"/>
      <c r="T6" s="92" t="s">
        <v>8</v>
      </c>
      <c r="U6" s="93"/>
      <c r="V6" s="14"/>
      <c r="W6" s="15"/>
      <c r="X6" s="15"/>
      <c r="Y6" s="15"/>
      <c r="Z6" s="15"/>
      <c r="AA6" s="15"/>
      <c r="AB6" s="15"/>
      <c r="AC6" s="15"/>
      <c r="AD6" s="94" t="s">
        <v>16</v>
      </c>
      <c r="AE6" s="95"/>
      <c r="AF6" s="95"/>
      <c r="AG6" s="96"/>
    </row>
    <row r="7" spans="1:33" ht="13.5" customHeight="1" x14ac:dyDescent="0.15">
      <c r="A7" s="97" t="s">
        <v>17</v>
      </c>
      <c r="B7" s="98"/>
      <c r="C7" s="99"/>
      <c r="D7" s="101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86"/>
      <c r="R7" s="87"/>
      <c r="S7" s="88"/>
      <c r="T7" s="105"/>
      <c r="U7" s="106"/>
      <c r="V7" s="106"/>
      <c r="W7" s="16" t="s">
        <v>9</v>
      </c>
      <c r="X7" s="112"/>
      <c r="Y7" s="112"/>
      <c r="Z7" s="16" t="s">
        <v>10</v>
      </c>
      <c r="AA7" s="113"/>
      <c r="AB7" s="113"/>
      <c r="AC7" s="16" t="s">
        <v>11</v>
      </c>
      <c r="AD7" s="17"/>
      <c r="AE7" s="114"/>
      <c r="AF7" s="114"/>
      <c r="AG7" s="18"/>
    </row>
    <row r="8" spans="1:33" ht="13.5" customHeight="1" x14ac:dyDescent="0.15">
      <c r="A8" s="100"/>
      <c r="B8" s="90"/>
      <c r="C8" s="91"/>
      <c r="D8" s="103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89"/>
      <c r="R8" s="90"/>
      <c r="S8" s="91"/>
      <c r="T8" s="19"/>
      <c r="U8" s="20"/>
      <c r="V8" s="20"/>
      <c r="W8" s="20"/>
      <c r="X8" s="20"/>
      <c r="Y8" s="20"/>
      <c r="Z8" s="20"/>
      <c r="AA8" s="20"/>
      <c r="AB8" s="20"/>
      <c r="AC8" s="20"/>
      <c r="AD8" s="21"/>
      <c r="AE8" s="115"/>
      <c r="AF8" s="115"/>
      <c r="AG8" s="22" t="s">
        <v>18</v>
      </c>
    </row>
    <row r="9" spans="1:33" s="1" customFormat="1" ht="13.5" customHeight="1" x14ac:dyDescent="0.15">
      <c r="A9" s="116" t="s">
        <v>93</v>
      </c>
      <c r="B9" s="117"/>
      <c r="C9" s="118"/>
      <c r="D9" s="119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1"/>
      <c r="X9" s="122" t="s">
        <v>19</v>
      </c>
      <c r="Y9" s="123"/>
      <c r="Z9" s="124"/>
      <c r="AA9" s="131"/>
      <c r="AB9" s="132"/>
      <c r="AC9" s="132"/>
      <c r="AD9" s="132"/>
      <c r="AE9" s="132"/>
      <c r="AF9" s="132"/>
      <c r="AG9" s="133"/>
    </row>
    <row r="10" spans="1:33" s="1" customFormat="1" ht="13.5" customHeight="1" x14ac:dyDescent="0.15">
      <c r="A10" s="140" t="s">
        <v>20</v>
      </c>
      <c r="B10" s="126"/>
      <c r="C10" s="127"/>
      <c r="D10" s="142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4"/>
      <c r="X10" s="125"/>
      <c r="Y10" s="126"/>
      <c r="Z10" s="127"/>
      <c r="AA10" s="134"/>
      <c r="AB10" s="135"/>
      <c r="AC10" s="135"/>
      <c r="AD10" s="135"/>
      <c r="AE10" s="135"/>
      <c r="AF10" s="135"/>
      <c r="AG10" s="136"/>
    </row>
    <row r="11" spans="1:33" s="1" customFormat="1" ht="13.5" customHeight="1" x14ac:dyDescent="0.15">
      <c r="A11" s="141"/>
      <c r="B11" s="129"/>
      <c r="C11" s="130"/>
      <c r="D11" s="145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7"/>
      <c r="X11" s="128"/>
      <c r="Y11" s="129"/>
      <c r="Z11" s="130"/>
      <c r="AA11" s="137"/>
      <c r="AB11" s="138"/>
      <c r="AC11" s="138"/>
      <c r="AD11" s="138"/>
      <c r="AE11" s="138"/>
      <c r="AF11" s="138"/>
      <c r="AG11" s="139"/>
    </row>
    <row r="12" spans="1:33" s="1" customFormat="1" ht="13.5" customHeight="1" x14ac:dyDescent="0.15">
      <c r="A12" s="148" t="s">
        <v>93</v>
      </c>
      <c r="B12" s="149"/>
      <c r="C12" s="150"/>
      <c r="D12" s="151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3"/>
      <c r="X12" s="154" t="s">
        <v>94</v>
      </c>
      <c r="Y12" s="155"/>
      <c r="Z12" s="155"/>
      <c r="AA12" s="155"/>
      <c r="AB12" s="155"/>
      <c r="AC12" s="155"/>
      <c r="AD12" s="155"/>
      <c r="AE12" s="155"/>
      <c r="AF12" s="155"/>
      <c r="AG12" s="156"/>
    </row>
    <row r="13" spans="1:33" s="1" customFormat="1" ht="13.5" customHeight="1" x14ac:dyDescent="0.15">
      <c r="A13" s="140" t="s">
        <v>95</v>
      </c>
      <c r="B13" s="126"/>
      <c r="C13" s="127"/>
      <c r="D13" s="157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9"/>
      <c r="X13" s="163" t="s">
        <v>104</v>
      </c>
      <c r="Y13" s="164"/>
      <c r="Z13" s="164"/>
      <c r="AA13" s="165"/>
      <c r="AB13" s="23"/>
      <c r="AC13" s="24"/>
      <c r="AD13" s="24"/>
      <c r="AE13" s="25" t="s">
        <v>12</v>
      </c>
      <c r="AF13" s="24"/>
      <c r="AG13" s="26"/>
    </row>
    <row r="14" spans="1:33" s="1" customFormat="1" ht="13.5" customHeight="1" x14ac:dyDescent="0.15">
      <c r="A14" s="140"/>
      <c r="B14" s="126"/>
      <c r="C14" s="127"/>
      <c r="D14" s="160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2"/>
      <c r="X14" s="166" t="s">
        <v>21</v>
      </c>
      <c r="Y14" s="167"/>
      <c r="Z14" s="167"/>
      <c r="AA14" s="168"/>
      <c r="AB14" s="172"/>
      <c r="AC14" s="173"/>
      <c r="AD14" s="173"/>
      <c r="AE14" s="173"/>
      <c r="AF14" s="173"/>
      <c r="AG14" s="174"/>
    </row>
    <row r="15" spans="1:33" s="1" customFormat="1" ht="13.5" customHeight="1" x14ac:dyDescent="0.15">
      <c r="A15" s="141"/>
      <c r="B15" s="129"/>
      <c r="C15" s="130"/>
      <c r="D15" s="3" t="s">
        <v>96</v>
      </c>
      <c r="E15" s="178"/>
      <c r="F15" s="178"/>
      <c r="G15" s="2" t="s">
        <v>0</v>
      </c>
      <c r="H15" s="179"/>
      <c r="I15" s="179"/>
      <c r="J15" s="179"/>
      <c r="K15" s="3" t="s">
        <v>97</v>
      </c>
      <c r="L15" s="180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81"/>
      <c r="X15" s="169"/>
      <c r="Y15" s="170"/>
      <c r="Z15" s="170"/>
      <c r="AA15" s="171"/>
      <c r="AB15" s="175"/>
      <c r="AC15" s="176"/>
      <c r="AD15" s="176"/>
      <c r="AE15" s="176"/>
      <c r="AF15" s="176"/>
      <c r="AG15" s="177"/>
    </row>
    <row r="16" spans="1:33" s="1" customFormat="1" ht="13.5" customHeight="1" x14ac:dyDescent="0.15">
      <c r="A16" s="182" t="s">
        <v>98</v>
      </c>
      <c r="B16" s="123"/>
      <c r="C16" s="124"/>
      <c r="D16" s="131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83"/>
      <c r="X16" s="122" t="s">
        <v>99</v>
      </c>
      <c r="Y16" s="123"/>
      <c r="Z16" s="124"/>
      <c r="AA16" s="186" t="s">
        <v>22</v>
      </c>
      <c r="AB16" s="187"/>
      <c r="AC16" s="187"/>
      <c r="AD16" s="187"/>
      <c r="AE16" s="187"/>
      <c r="AF16" s="187"/>
      <c r="AG16" s="188"/>
    </row>
    <row r="17" spans="1:54" s="1" customFormat="1" ht="13.5" customHeight="1" x14ac:dyDescent="0.15">
      <c r="A17" s="140"/>
      <c r="B17" s="126"/>
      <c r="C17" s="127"/>
      <c r="D17" s="134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84"/>
      <c r="X17" s="125"/>
      <c r="Y17" s="126"/>
      <c r="Z17" s="127"/>
      <c r="AA17" s="63"/>
      <c r="AB17" s="112"/>
      <c r="AC17" s="112"/>
      <c r="AD17" s="63"/>
      <c r="AE17" s="190"/>
      <c r="AF17" s="190"/>
      <c r="AG17" s="6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</row>
    <row r="18" spans="1:54" s="1" customFormat="1" ht="13.5" customHeight="1" x14ac:dyDescent="0.15">
      <c r="A18" s="141"/>
      <c r="B18" s="129"/>
      <c r="C18" s="130"/>
      <c r="D18" s="137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85"/>
      <c r="X18" s="128"/>
      <c r="Y18" s="129"/>
      <c r="Z18" s="130"/>
      <c r="AA18" s="65"/>
      <c r="AB18" s="189"/>
      <c r="AC18" s="189"/>
      <c r="AD18" s="66" t="s">
        <v>9</v>
      </c>
      <c r="AE18" s="191"/>
      <c r="AF18" s="191"/>
      <c r="AG18" s="67" t="s">
        <v>10</v>
      </c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</row>
    <row r="19" spans="1:54" ht="13.5" customHeight="1" x14ac:dyDescent="0.15">
      <c r="A19" s="211" t="s">
        <v>100</v>
      </c>
      <c r="B19" s="212"/>
      <c r="C19" s="212"/>
      <c r="D19" s="216" t="s">
        <v>108</v>
      </c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8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</row>
    <row r="20" spans="1:54" ht="13.5" customHeight="1" x14ac:dyDescent="0.15">
      <c r="A20" s="213"/>
      <c r="B20" s="87"/>
      <c r="C20" s="87"/>
      <c r="D20" s="28" t="s">
        <v>23</v>
      </c>
      <c r="E20" s="29"/>
      <c r="F20" s="29"/>
      <c r="G20" s="29"/>
      <c r="H20" s="29"/>
      <c r="I20" s="29"/>
      <c r="J20" s="28" t="s">
        <v>24</v>
      </c>
      <c r="K20" s="29"/>
      <c r="L20" s="29"/>
      <c r="M20" s="29"/>
      <c r="N20" s="29"/>
      <c r="O20" s="29"/>
      <c r="P20" s="28" t="s">
        <v>23</v>
      </c>
      <c r="Q20" s="29"/>
      <c r="R20" s="29"/>
      <c r="S20" s="29"/>
      <c r="T20" s="29"/>
      <c r="U20" s="28" t="s">
        <v>24</v>
      </c>
      <c r="V20" s="29"/>
      <c r="W20" s="29"/>
      <c r="X20" s="29"/>
      <c r="Y20" s="29"/>
      <c r="Z20" s="30"/>
      <c r="AA20" s="29" t="s">
        <v>23</v>
      </c>
      <c r="AB20" s="29"/>
      <c r="AC20" s="29"/>
      <c r="AD20" s="29"/>
      <c r="AE20" s="28" t="s">
        <v>25</v>
      </c>
      <c r="AF20" s="29"/>
      <c r="AG20" s="31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</row>
    <row r="21" spans="1:54" ht="13.5" customHeight="1" x14ac:dyDescent="0.15">
      <c r="A21" s="213"/>
      <c r="B21" s="87"/>
      <c r="C21" s="87"/>
      <c r="D21" s="219" t="s">
        <v>26</v>
      </c>
      <c r="E21" s="220"/>
      <c r="F21" s="220"/>
      <c r="G21" s="221"/>
      <c r="H21" s="32"/>
      <c r="I21" s="14"/>
      <c r="J21" s="32"/>
      <c r="K21" s="33"/>
      <c r="L21" s="33"/>
      <c r="M21" s="34"/>
      <c r="N21" s="34"/>
      <c r="O21" s="34"/>
      <c r="P21" s="219" t="s">
        <v>27</v>
      </c>
      <c r="Q21" s="220"/>
      <c r="R21" s="221"/>
      <c r="S21" s="222"/>
      <c r="T21" s="223"/>
      <c r="U21" s="14"/>
      <c r="V21" s="14"/>
      <c r="W21" s="14"/>
      <c r="X21" s="14"/>
      <c r="Y21" s="14"/>
      <c r="Z21" s="35"/>
      <c r="AA21" s="192" t="s">
        <v>28</v>
      </c>
      <c r="AB21" s="192"/>
      <c r="AC21" s="192"/>
      <c r="AD21" s="192"/>
      <c r="AE21" s="36"/>
      <c r="AF21" s="37"/>
      <c r="AG21" s="38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</row>
    <row r="22" spans="1:54" ht="13.5" customHeight="1" x14ac:dyDescent="0.15">
      <c r="A22" s="213"/>
      <c r="B22" s="87"/>
      <c r="C22" s="87"/>
      <c r="D22" s="39"/>
      <c r="E22" s="194" t="s">
        <v>29</v>
      </c>
      <c r="F22" s="194"/>
      <c r="G22" s="195"/>
      <c r="H22" s="196"/>
      <c r="I22" s="197"/>
      <c r="J22" s="62" t="s">
        <v>30</v>
      </c>
      <c r="K22" s="58"/>
      <c r="L22" s="59" t="s">
        <v>31</v>
      </c>
      <c r="M22" s="62"/>
      <c r="N22" s="58"/>
      <c r="O22" s="59" t="s">
        <v>32</v>
      </c>
      <c r="P22" s="101"/>
      <c r="Q22" s="102"/>
      <c r="R22" s="206"/>
      <c r="S22" s="224"/>
      <c r="T22" s="225"/>
      <c r="U22" s="40" t="s">
        <v>33</v>
      </c>
      <c r="V22" s="40"/>
      <c r="W22" s="40"/>
      <c r="X22" s="40"/>
      <c r="Y22" s="40"/>
      <c r="Z22" s="41"/>
      <c r="AA22" s="193"/>
      <c r="AB22" s="193"/>
      <c r="AC22" s="193"/>
      <c r="AD22" s="193"/>
      <c r="AE22" s="42"/>
      <c r="AF22" s="70"/>
      <c r="AG22" s="43" t="s">
        <v>32</v>
      </c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</row>
    <row r="23" spans="1:54" ht="13.5" customHeight="1" x14ac:dyDescent="0.15">
      <c r="A23" s="213"/>
      <c r="B23" s="87"/>
      <c r="C23" s="87"/>
      <c r="D23" s="44"/>
      <c r="E23" s="194" t="s">
        <v>34</v>
      </c>
      <c r="F23" s="194"/>
      <c r="G23" s="195"/>
      <c r="H23" s="196"/>
      <c r="I23" s="197"/>
      <c r="J23" s="45"/>
      <c r="K23" s="46"/>
      <c r="L23" s="46"/>
      <c r="M23" s="47"/>
      <c r="N23" s="47"/>
      <c r="O23" s="47"/>
      <c r="P23" s="101"/>
      <c r="Q23" s="102"/>
      <c r="R23" s="206"/>
      <c r="S23" s="224"/>
      <c r="T23" s="225"/>
      <c r="U23" s="58" t="s">
        <v>35</v>
      </c>
      <c r="V23" s="72"/>
      <c r="W23" s="73"/>
      <c r="X23" s="48" t="s">
        <v>36</v>
      </c>
      <c r="Y23" s="204"/>
      <c r="Z23" s="205"/>
      <c r="AA23" s="193"/>
      <c r="AB23" s="193"/>
      <c r="AC23" s="193"/>
      <c r="AD23" s="193"/>
      <c r="AE23" s="14"/>
      <c r="AF23" s="49"/>
      <c r="AG23" s="50"/>
    </row>
    <row r="24" spans="1:54" ht="13.5" customHeight="1" x14ac:dyDescent="0.15">
      <c r="A24" s="213"/>
      <c r="B24" s="87"/>
      <c r="C24" s="87"/>
      <c r="D24" s="44"/>
      <c r="E24" s="194" t="s">
        <v>37</v>
      </c>
      <c r="F24" s="194"/>
      <c r="G24" s="195"/>
      <c r="H24" s="196"/>
      <c r="I24" s="197"/>
      <c r="J24" s="51"/>
      <c r="K24" s="52"/>
      <c r="L24" s="52"/>
      <c r="M24" s="47"/>
      <c r="N24" s="47"/>
      <c r="O24" s="47"/>
      <c r="P24" s="101"/>
      <c r="Q24" s="102"/>
      <c r="R24" s="206"/>
      <c r="S24" s="224"/>
      <c r="T24" s="225"/>
      <c r="U24" s="68" t="s">
        <v>102</v>
      </c>
      <c r="V24" s="68"/>
      <c r="W24" s="68"/>
      <c r="X24" s="68"/>
      <c r="Y24" s="68"/>
      <c r="Z24" s="53"/>
      <c r="AA24" s="193"/>
      <c r="AB24" s="193"/>
      <c r="AC24" s="193"/>
      <c r="AD24" s="193"/>
      <c r="AE24" s="49"/>
      <c r="AF24" s="49"/>
      <c r="AG24" s="50"/>
    </row>
    <row r="25" spans="1:54" ht="13.5" customHeight="1" x14ac:dyDescent="0.15">
      <c r="A25" s="213"/>
      <c r="B25" s="87"/>
      <c r="C25" s="87"/>
      <c r="D25" s="39"/>
      <c r="E25" s="194" t="s">
        <v>38</v>
      </c>
      <c r="F25" s="194"/>
      <c r="G25" s="195"/>
      <c r="H25" s="196"/>
      <c r="I25" s="197"/>
      <c r="J25" s="51"/>
      <c r="K25" s="14"/>
      <c r="L25" s="14"/>
      <c r="M25" s="14"/>
      <c r="N25" s="14"/>
      <c r="O25" s="14"/>
      <c r="P25" s="101"/>
      <c r="Q25" s="102"/>
      <c r="R25" s="206"/>
      <c r="S25" s="224"/>
      <c r="T25" s="225"/>
      <c r="U25" s="207" t="s">
        <v>91</v>
      </c>
      <c r="V25" s="208"/>
      <c r="W25" s="69"/>
      <c r="X25" s="209" t="s">
        <v>92</v>
      </c>
      <c r="Y25" s="210"/>
      <c r="Z25" s="60"/>
      <c r="AA25" s="193"/>
      <c r="AB25" s="193"/>
      <c r="AC25" s="193"/>
      <c r="AD25" s="193"/>
      <c r="AE25" s="49"/>
      <c r="AF25" s="49"/>
      <c r="AG25" s="50"/>
    </row>
    <row r="26" spans="1:54" ht="13.5" customHeight="1" x14ac:dyDescent="0.15">
      <c r="A26" s="213"/>
      <c r="B26" s="87"/>
      <c r="C26" s="87"/>
      <c r="D26" s="51"/>
      <c r="E26" s="102" t="s">
        <v>39</v>
      </c>
      <c r="F26" s="102"/>
      <c r="G26" s="206"/>
      <c r="H26" s="196"/>
      <c r="I26" s="197"/>
      <c r="J26" s="51"/>
      <c r="K26" s="14"/>
      <c r="L26" s="14"/>
      <c r="M26" s="14"/>
      <c r="N26" s="14"/>
      <c r="O26" s="14"/>
      <c r="P26" s="101"/>
      <c r="Q26" s="102"/>
      <c r="R26" s="206"/>
      <c r="S26" s="224"/>
      <c r="T26" s="225"/>
      <c r="U26" s="54"/>
      <c r="V26" s="36"/>
      <c r="W26" s="36"/>
      <c r="X26" s="37"/>
      <c r="Y26" s="37"/>
      <c r="Z26" s="55"/>
      <c r="AA26" s="193"/>
      <c r="AB26" s="193"/>
      <c r="AC26" s="193"/>
      <c r="AD26" s="193"/>
      <c r="AE26" s="49"/>
      <c r="AF26" s="49"/>
      <c r="AG26" s="50"/>
    </row>
    <row r="27" spans="1:54" ht="51" customHeight="1" thickBot="1" x14ac:dyDescent="0.2">
      <c r="A27" s="214"/>
      <c r="B27" s="215"/>
      <c r="C27" s="215"/>
      <c r="D27" s="198" t="s">
        <v>103</v>
      </c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200"/>
    </row>
    <row r="28" spans="1:54" ht="18" customHeight="1" thickBot="1" x14ac:dyDescent="0.2">
      <c r="A28" s="201" t="s">
        <v>13</v>
      </c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3"/>
    </row>
    <row r="29" spans="1:54" ht="12.6" customHeight="1" x14ac:dyDescent="0.15">
      <c r="A29" s="232" t="s">
        <v>109</v>
      </c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4"/>
    </row>
    <row r="30" spans="1:54" ht="12.6" customHeight="1" x14ac:dyDescent="0.15">
      <c r="A30" s="226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8"/>
    </row>
    <row r="31" spans="1:54" ht="12.6" customHeight="1" x14ac:dyDescent="0.15">
      <c r="A31" s="226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8"/>
    </row>
    <row r="32" spans="1:54" ht="12.6" customHeight="1" x14ac:dyDescent="0.15">
      <c r="A32" s="226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8"/>
    </row>
    <row r="33" spans="1:33" ht="12.6" customHeight="1" x14ac:dyDescent="0.15">
      <c r="A33" s="226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8"/>
    </row>
    <row r="34" spans="1:33" ht="12.6" customHeight="1" x14ac:dyDescent="0.15">
      <c r="A34" s="235" t="s">
        <v>105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7"/>
    </row>
    <row r="35" spans="1:33" ht="12.6" customHeight="1" x14ac:dyDescent="0.15">
      <c r="A35" s="226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8"/>
    </row>
    <row r="36" spans="1:33" ht="12.6" customHeight="1" x14ac:dyDescent="0.15">
      <c r="A36" s="226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8"/>
    </row>
    <row r="37" spans="1:33" ht="12.6" customHeight="1" x14ac:dyDescent="0.15">
      <c r="A37" s="226"/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8"/>
    </row>
    <row r="38" spans="1:33" ht="12.6" customHeight="1" x14ac:dyDescent="0.15">
      <c r="A38" s="226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8"/>
    </row>
    <row r="39" spans="1:33" ht="12.6" customHeight="1" x14ac:dyDescent="0.15">
      <c r="A39" s="235" t="s">
        <v>106</v>
      </c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7"/>
    </row>
    <row r="40" spans="1:33" ht="12.6" customHeight="1" x14ac:dyDescent="0.15">
      <c r="A40" s="226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8"/>
    </row>
    <row r="41" spans="1:33" ht="12.6" customHeight="1" x14ac:dyDescent="0.15">
      <c r="A41" s="226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8"/>
    </row>
    <row r="42" spans="1:33" ht="12.6" customHeight="1" x14ac:dyDescent="0.15">
      <c r="A42" s="226"/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8"/>
    </row>
    <row r="43" spans="1:33" ht="12.6" customHeight="1" thickBot="1" x14ac:dyDescent="0.2">
      <c r="A43" s="229"/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1"/>
    </row>
    <row r="44" spans="1:33" s="12" customFormat="1" ht="16.5" customHeight="1" x14ac:dyDescent="0.1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</row>
    <row r="45" spans="1:33" x14ac:dyDescent="0.1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</row>
    <row r="46" spans="1:33" ht="22.5" hidden="1" customHeight="1" x14ac:dyDescent="0.15">
      <c r="A46" s="56">
        <v>1</v>
      </c>
      <c r="B46" s="56" t="s">
        <v>40</v>
      </c>
      <c r="C46" s="56"/>
      <c r="D46" s="56" t="s">
        <v>87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</row>
    <row r="47" spans="1:33" ht="12" hidden="1" customHeight="1" x14ac:dyDescent="0.15">
      <c r="A47" s="56">
        <v>2</v>
      </c>
      <c r="B47" s="56" t="s">
        <v>41</v>
      </c>
      <c r="C47" s="56"/>
      <c r="D47" s="56" t="s">
        <v>88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</row>
    <row r="48" spans="1:33" ht="12" hidden="1" customHeight="1" x14ac:dyDescent="0.15">
      <c r="A48" s="56">
        <v>3</v>
      </c>
      <c r="B48" s="56" t="s">
        <v>42</v>
      </c>
      <c r="C48" s="56"/>
      <c r="D48" s="56" t="s">
        <v>89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</row>
    <row r="49" spans="1:33" hidden="1" x14ac:dyDescent="0.15">
      <c r="A49" s="56">
        <v>4</v>
      </c>
      <c r="B49" s="56" t="s">
        <v>43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</row>
    <row r="50" spans="1:33" hidden="1" x14ac:dyDescent="0.15">
      <c r="A50" s="8">
        <v>5</v>
      </c>
      <c r="B50" s="8" t="s">
        <v>44</v>
      </c>
    </row>
    <row r="51" spans="1:33" hidden="1" x14ac:dyDescent="0.15">
      <c r="A51" s="8">
        <v>6</v>
      </c>
      <c r="B51" s="8" t="s">
        <v>45</v>
      </c>
    </row>
    <row r="52" spans="1:33" hidden="1" x14ac:dyDescent="0.15">
      <c r="A52" s="8">
        <v>7</v>
      </c>
      <c r="B52" s="8" t="s">
        <v>46</v>
      </c>
    </row>
    <row r="53" spans="1:33" hidden="1" x14ac:dyDescent="0.15">
      <c r="A53" s="8">
        <v>8</v>
      </c>
      <c r="B53" s="8" t="s">
        <v>47</v>
      </c>
    </row>
    <row r="54" spans="1:33" hidden="1" x14ac:dyDescent="0.15">
      <c r="A54" s="8">
        <v>9</v>
      </c>
      <c r="B54" s="8" t="s">
        <v>48</v>
      </c>
    </row>
    <row r="55" spans="1:33" hidden="1" x14ac:dyDescent="0.15">
      <c r="A55" s="8">
        <v>10</v>
      </c>
      <c r="B55" s="8" t="s">
        <v>49</v>
      </c>
    </row>
    <row r="56" spans="1:33" hidden="1" x14ac:dyDescent="0.15">
      <c r="A56" s="8">
        <v>11</v>
      </c>
      <c r="B56" s="8" t="s">
        <v>50</v>
      </c>
    </row>
    <row r="57" spans="1:33" hidden="1" x14ac:dyDescent="0.15">
      <c r="A57" s="8">
        <v>12</v>
      </c>
      <c r="B57" s="8" t="s">
        <v>51</v>
      </c>
    </row>
    <row r="58" spans="1:33" hidden="1" x14ac:dyDescent="0.15">
      <c r="A58" s="8">
        <v>13</v>
      </c>
      <c r="B58" s="8" t="s">
        <v>52</v>
      </c>
    </row>
    <row r="59" spans="1:33" hidden="1" x14ac:dyDescent="0.15">
      <c r="A59" s="8">
        <v>14</v>
      </c>
      <c r="B59" s="8" t="s">
        <v>53</v>
      </c>
    </row>
    <row r="60" spans="1:33" hidden="1" x14ac:dyDescent="0.15">
      <c r="A60" s="8">
        <v>15</v>
      </c>
      <c r="B60" s="8" t="s">
        <v>54</v>
      </c>
    </row>
    <row r="61" spans="1:33" hidden="1" x14ac:dyDescent="0.15">
      <c r="A61" s="8">
        <v>16</v>
      </c>
      <c r="B61" s="8" t="s">
        <v>55</v>
      </c>
    </row>
    <row r="62" spans="1:33" hidden="1" x14ac:dyDescent="0.15">
      <c r="A62" s="8">
        <v>17</v>
      </c>
      <c r="B62" s="8" t="s">
        <v>56</v>
      </c>
    </row>
    <row r="63" spans="1:33" hidden="1" x14ac:dyDescent="0.15">
      <c r="A63" s="8">
        <v>18</v>
      </c>
      <c r="B63" s="8" t="s">
        <v>57</v>
      </c>
    </row>
    <row r="64" spans="1:33" hidden="1" x14ac:dyDescent="0.15">
      <c r="A64" s="8">
        <v>19</v>
      </c>
      <c r="B64" s="8" t="s">
        <v>58</v>
      </c>
    </row>
    <row r="65" spans="1:2" hidden="1" x14ac:dyDescent="0.15">
      <c r="A65" s="8">
        <v>20</v>
      </c>
      <c r="B65" s="8" t="s">
        <v>59</v>
      </c>
    </row>
    <row r="66" spans="1:2" hidden="1" x14ac:dyDescent="0.15">
      <c r="A66" s="8">
        <v>21</v>
      </c>
      <c r="B66" s="8" t="s">
        <v>60</v>
      </c>
    </row>
    <row r="67" spans="1:2" hidden="1" x14ac:dyDescent="0.15">
      <c r="A67" s="8">
        <v>22</v>
      </c>
      <c r="B67" s="8" t="s">
        <v>61</v>
      </c>
    </row>
    <row r="68" spans="1:2" hidden="1" x14ac:dyDescent="0.15">
      <c r="A68" s="8">
        <v>23</v>
      </c>
      <c r="B68" s="8" t="s">
        <v>62</v>
      </c>
    </row>
    <row r="69" spans="1:2" hidden="1" x14ac:dyDescent="0.15">
      <c r="A69" s="8">
        <v>24</v>
      </c>
      <c r="B69" s="8" t="s">
        <v>63</v>
      </c>
    </row>
    <row r="70" spans="1:2" hidden="1" x14ac:dyDescent="0.15">
      <c r="A70" s="8">
        <v>25</v>
      </c>
      <c r="B70" s="8" t="s">
        <v>64</v>
      </c>
    </row>
    <row r="71" spans="1:2" hidden="1" x14ac:dyDescent="0.15">
      <c r="A71" s="8">
        <v>26</v>
      </c>
      <c r="B71" s="8" t="s">
        <v>65</v>
      </c>
    </row>
    <row r="72" spans="1:2" hidden="1" x14ac:dyDescent="0.15">
      <c r="A72" s="8">
        <v>27</v>
      </c>
      <c r="B72" s="8" t="s">
        <v>66</v>
      </c>
    </row>
    <row r="73" spans="1:2" hidden="1" x14ac:dyDescent="0.15">
      <c r="A73" s="8">
        <v>28</v>
      </c>
      <c r="B73" s="8" t="s">
        <v>67</v>
      </c>
    </row>
    <row r="74" spans="1:2" hidden="1" x14ac:dyDescent="0.15">
      <c r="A74" s="8">
        <v>29</v>
      </c>
      <c r="B74" s="8" t="s">
        <v>68</v>
      </c>
    </row>
    <row r="75" spans="1:2" hidden="1" x14ac:dyDescent="0.15">
      <c r="A75" s="8">
        <v>30</v>
      </c>
      <c r="B75" s="8" t="s">
        <v>69</v>
      </c>
    </row>
    <row r="76" spans="1:2" hidden="1" x14ac:dyDescent="0.15">
      <c r="A76" s="8">
        <v>31</v>
      </c>
      <c r="B76" s="8" t="s">
        <v>70</v>
      </c>
    </row>
    <row r="77" spans="1:2" hidden="1" x14ac:dyDescent="0.15">
      <c r="A77" s="8">
        <v>32</v>
      </c>
      <c r="B77" s="8" t="s">
        <v>71</v>
      </c>
    </row>
    <row r="78" spans="1:2" hidden="1" x14ac:dyDescent="0.15">
      <c r="A78" s="8">
        <v>33</v>
      </c>
      <c r="B78" s="8" t="s">
        <v>72</v>
      </c>
    </row>
    <row r="79" spans="1:2" hidden="1" x14ac:dyDescent="0.15">
      <c r="A79" s="8">
        <v>34</v>
      </c>
      <c r="B79" s="8" t="s">
        <v>73</v>
      </c>
    </row>
    <row r="80" spans="1:2" hidden="1" x14ac:dyDescent="0.15">
      <c r="A80" s="8">
        <v>35</v>
      </c>
      <c r="B80" s="8" t="s">
        <v>74</v>
      </c>
    </row>
    <row r="81" spans="1:2" hidden="1" x14ac:dyDescent="0.15">
      <c r="A81" s="8">
        <v>36</v>
      </c>
      <c r="B81" s="8" t="s">
        <v>75</v>
      </c>
    </row>
    <row r="82" spans="1:2" hidden="1" x14ac:dyDescent="0.15">
      <c r="A82" s="8">
        <v>37</v>
      </c>
      <c r="B82" s="8" t="s">
        <v>76</v>
      </c>
    </row>
    <row r="83" spans="1:2" hidden="1" x14ac:dyDescent="0.15">
      <c r="A83" s="8">
        <v>38</v>
      </c>
      <c r="B83" s="8" t="s">
        <v>77</v>
      </c>
    </row>
    <row r="84" spans="1:2" hidden="1" x14ac:dyDescent="0.15">
      <c r="A84" s="8">
        <v>39</v>
      </c>
      <c r="B84" s="8" t="s">
        <v>78</v>
      </c>
    </row>
    <row r="85" spans="1:2" hidden="1" x14ac:dyDescent="0.15">
      <c r="A85" s="8">
        <v>40</v>
      </c>
      <c r="B85" s="8" t="s">
        <v>79</v>
      </c>
    </row>
    <row r="86" spans="1:2" hidden="1" x14ac:dyDescent="0.15">
      <c r="A86" s="8">
        <v>41</v>
      </c>
      <c r="B86" s="8" t="s">
        <v>80</v>
      </c>
    </row>
    <row r="87" spans="1:2" hidden="1" x14ac:dyDescent="0.15">
      <c r="A87" s="8">
        <v>42</v>
      </c>
      <c r="B87" s="8" t="s">
        <v>81</v>
      </c>
    </row>
    <row r="88" spans="1:2" hidden="1" x14ac:dyDescent="0.15">
      <c r="A88" s="8">
        <v>43</v>
      </c>
      <c r="B88" s="8" t="s">
        <v>82</v>
      </c>
    </row>
    <row r="89" spans="1:2" hidden="1" x14ac:dyDescent="0.15">
      <c r="A89" s="8">
        <v>44</v>
      </c>
      <c r="B89" s="8" t="s">
        <v>83</v>
      </c>
    </row>
    <row r="90" spans="1:2" hidden="1" x14ac:dyDescent="0.15">
      <c r="A90" s="8">
        <v>45</v>
      </c>
      <c r="B90" s="8" t="s">
        <v>84</v>
      </c>
    </row>
    <row r="91" spans="1:2" hidden="1" x14ac:dyDescent="0.15">
      <c r="A91" s="8">
        <v>46</v>
      </c>
      <c r="B91" s="8" t="s">
        <v>85</v>
      </c>
    </row>
    <row r="92" spans="1:2" hidden="1" x14ac:dyDescent="0.15">
      <c r="A92" s="8">
        <v>47</v>
      </c>
      <c r="B92" s="8" t="s">
        <v>86</v>
      </c>
    </row>
  </sheetData>
  <mergeCells count="71">
    <mergeCell ref="A40:AG43"/>
    <mergeCell ref="A29:AG29"/>
    <mergeCell ref="A30:AG33"/>
    <mergeCell ref="A34:AG34"/>
    <mergeCell ref="A35:AG38"/>
    <mergeCell ref="A39:AG39"/>
    <mergeCell ref="D27:AG27"/>
    <mergeCell ref="A28:AG28"/>
    <mergeCell ref="Y23:Z23"/>
    <mergeCell ref="E24:G24"/>
    <mergeCell ref="H24:I24"/>
    <mergeCell ref="E26:G26"/>
    <mergeCell ref="H26:I26"/>
    <mergeCell ref="E25:G25"/>
    <mergeCell ref="H25:I25"/>
    <mergeCell ref="U25:V25"/>
    <mergeCell ref="X25:Y25"/>
    <mergeCell ref="A19:C27"/>
    <mergeCell ref="D19:AG19"/>
    <mergeCell ref="D21:G21"/>
    <mergeCell ref="P21:R26"/>
    <mergeCell ref="S21:T26"/>
    <mergeCell ref="AA21:AB26"/>
    <mergeCell ref="AC21:AD26"/>
    <mergeCell ref="E22:G22"/>
    <mergeCell ref="H22:I22"/>
    <mergeCell ref="E23:G23"/>
    <mergeCell ref="H23:I23"/>
    <mergeCell ref="V23:W23"/>
    <mergeCell ref="A16:C18"/>
    <mergeCell ref="D16:W18"/>
    <mergeCell ref="X16:Z18"/>
    <mergeCell ref="AA16:AG16"/>
    <mergeCell ref="AB17:AC18"/>
    <mergeCell ref="AE17:AF18"/>
    <mergeCell ref="A12:C12"/>
    <mergeCell ref="D12:W12"/>
    <mergeCell ref="X12:AG12"/>
    <mergeCell ref="A13:C15"/>
    <mergeCell ref="D13:W14"/>
    <mergeCell ref="X13:AA13"/>
    <mergeCell ref="X14:AA15"/>
    <mergeCell ref="AB14:AG15"/>
    <mergeCell ref="E15:F15"/>
    <mergeCell ref="H15:J15"/>
    <mergeCell ref="L15:W15"/>
    <mergeCell ref="X7:Y7"/>
    <mergeCell ref="AA7:AB7"/>
    <mergeCell ref="AE7:AF8"/>
    <mergeCell ref="A9:C9"/>
    <mergeCell ref="D9:W9"/>
    <mergeCell ref="X9:Z11"/>
    <mergeCell ref="AA9:AG11"/>
    <mergeCell ref="A10:C11"/>
    <mergeCell ref="D10:W11"/>
    <mergeCell ref="AE3:AG3"/>
    <mergeCell ref="A5:AG5"/>
    <mergeCell ref="A6:C6"/>
    <mergeCell ref="D6:P6"/>
    <mergeCell ref="Q6:S8"/>
    <mergeCell ref="T6:U6"/>
    <mergeCell ref="AD6:AG6"/>
    <mergeCell ref="A7:C8"/>
    <mergeCell ref="D7:P8"/>
    <mergeCell ref="T7:V7"/>
    <mergeCell ref="A3:B3"/>
    <mergeCell ref="F3:G3"/>
    <mergeCell ref="I3:J3"/>
    <mergeCell ref="K3:W3"/>
    <mergeCell ref="X3:Z3"/>
    <mergeCell ref="AC3:AD3"/>
  </mergeCells>
  <phoneticPr fontId="1"/>
  <conditionalFormatting sqref="C3">
    <cfRule type="cellIs" dxfId="77" priority="80" operator="equal">
      <formula>""</formula>
    </cfRule>
  </conditionalFormatting>
  <conditionalFormatting sqref="AA3">
    <cfRule type="cellIs" dxfId="76" priority="79" operator="equal">
      <formula>""</formula>
    </cfRule>
  </conditionalFormatting>
  <conditionalFormatting sqref="D6:P18">
    <cfRule type="cellIs" dxfId="75" priority="78" operator="equal">
      <formula>""</formula>
    </cfRule>
  </conditionalFormatting>
  <conditionalFormatting sqref="T7:V7 X7:Y7 AA7:AB7">
    <cfRule type="cellIs" dxfId="74" priority="77" operator="equal">
      <formula>""</formula>
    </cfRule>
  </conditionalFormatting>
  <conditionalFormatting sqref="AE7:AF12 AE16:AF18">
    <cfRule type="cellIs" dxfId="73" priority="76" operator="equal">
      <formula>""</formula>
    </cfRule>
  </conditionalFormatting>
  <conditionalFormatting sqref="H22:I26 K22 N22 S21:T26 V23:W23 Y23:Z23 AC21:AD26 AF22 W25 Z25">
    <cfRule type="cellIs" dxfId="72" priority="74" operator="equal">
      <formula>""</formula>
    </cfRule>
  </conditionalFormatting>
  <conditionalFormatting sqref="H22:I22">
    <cfRule type="expression" dxfId="71" priority="68">
      <formula>FIND("○",$AC$21)</formula>
    </cfRule>
    <cfRule type="expression" dxfId="70" priority="69">
      <formula>FIND("○",$S$21)</formula>
    </cfRule>
    <cfRule type="expression" dxfId="69" priority="70">
      <formula>FIND("○",$H$26)</formula>
    </cfRule>
    <cfRule type="expression" dxfId="68" priority="71">
      <formula>FIND("○",$H$25)</formula>
    </cfRule>
    <cfRule type="expression" dxfId="67" priority="72">
      <formula>FIND("○",$H$24)</formula>
    </cfRule>
    <cfRule type="expression" dxfId="66" priority="73">
      <formula>FIND("○",$H$23)</formula>
    </cfRule>
  </conditionalFormatting>
  <conditionalFormatting sqref="H23:I23">
    <cfRule type="expression" dxfId="65" priority="62">
      <formula>FIND("○",$AC$21)</formula>
    </cfRule>
    <cfRule type="expression" dxfId="64" priority="63">
      <formula>FIND("○",$S$21)</formula>
    </cfRule>
    <cfRule type="expression" dxfId="63" priority="64">
      <formula>FIND("○",$H$26)</formula>
    </cfRule>
    <cfRule type="expression" dxfId="62" priority="65">
      <formula>FIND("○",$H$25)</formula>
    </cfRule>
    <cfRule type="expression" dxfId="61" priority="66">
      <formula>FIND("○",$H$24)</formula>
    </cfRule>
    <cfRule type="expression" dxfId="60" priority="67">
      <formula>FIND("○",$H$22)</formula>
    </cfRule>
  </conditionalFormatting>
  <conditionalFormatting sqref="H24:I24">
    <cfRule type="expression" dxfId="59" priority="56">
      <formula>FIND("○",$AC$21)</formula>
    </cfRule>
    <cfRule type="expression" dxfId="58" priority="57">
      <formula>FIND("○",$S$21)</formula>
    </cfRule>
    <cfRule type="expression" dxfId="57" priority="58">
      <formula>FIND("○",$H$26)</formula>
    </cfRule>
    <cfRule type="expression" dxfId="56" priority="59">
      <formula>FIND("○",$H$25)</formula>
    </cfRule>
    <cfRule type="expression" dxfId="55" priority="60">
      <formula>FIND("○",$H$23)</formula>
    </cfRule>
    <cfRule type="expression" dxfId="54" priority="61">
      <formula>FIND("○",$H$22)</formula>
    </cfRule>
  </conditionalFormatting>
  <conditionalFormatting sqref="H25:I25">
    <cfRule type="expression" dxfId="53" priority="50">
      <formula>FIND("○",$AC$21)</formula>
    </cfRule>
    <cfRule type="expression" dxfId="52" priority="51">
      <formula>FIND("○",$S$21)</formula>
    </cfRule>
    <cfRule type="expression" dxfId="51" priority="52">
      <formula>FIND("○",$H$26)</formula>
    </cfRule>
    <cfRule type="expression" dxfId="50" priority="53">
      <formula>FIND("○",$H$24)</formula>
    </cfRule>
    <cfRule type="expression" dxfId="49" priority="54">
      <formula>FIND("○",$H$23)</formula>
    </cfRule>
    <cfRule type="expression" dxfId="48" priority="55">
      <formula>FIND("○",$H$22)</formula>
    </cfRule>
  </conditionalFormatting>
  <conditionalFormatting sqref="H26:I26">
    <cfRule type="expression" dxfId="47" priority="44">
      <formula>FIND("○",$AC$21)</formula>
    </cfRule>
    <cfRule type="expression" dxfId="46" priority="45">
      <formula>FIND("○",$S$21)</formula>
    </cfRule>
    <cfRule type="expression" dxfId="45" priority="46">
      <formula>FIND("○",$H$25)</formula>
    </cfRule>
    <cfRule type="expression" dxfId="44" priority="47">
      <formula>FIND("○",$H$24)</formula>
    </cfRule>
    <cfRule type="expression" dxfId="43" priority="48">
      <formula>FIND("○",$H$23)</formula>
    </cfRule>
    <cfRule type="expression" dxfId="42" priority="49">
      <formula>FIND("○",$H$22)</formula>
    </cfRule>
  </conditionalFormatting>
  <conditionalFormatting sqref="S21:T26">
    <cfRule type="expression" dxfId="41" priority="38">
      <formula>FIND("○",$AC$21)</formula>
    </cfRule>
    <cfRule type="expression" dxfId="40" priority="39">
      <formula>FIND("○",$H$26)</formula>
    </cfRule>
    <cfRule type="expression" dxfId="39" priority="40">
      <formula>FIND("○",$H$25)</formula>
    </cfRule>
    <cfRule type="expression" dxfId="38" priority="41">
      <formula>FIND("○",$H$24)</formula>
    </cfRule>
    <cfRule type="expression" dxfId="37" priority="42">
      <formula>FIND("○",$H$23)</formula>
    </cfRule>
    <cfRule type="expression" dxfId="36" priority="43">
      <formula>FIND("○",$H$22)</formula>
    </cfRule>
  </conditionalFormatting>
  <conditionalFormatting sqref="AC21:AD26">
    <cfRule type="expression" dxfId="35" priority="32">
      <formula>FIND("○",$S$21)</formula>
    </cfRule>
    <cfRule type="expression" dxfId="34" priority="33">
      <formula>FIND("○",$H$26)</formula>
    </cfRule>
    <cfRule type="expression" dxfId="33" priority="34">
      <formula>FIND("○",$H$25)</formula>
    </cfRule>
    <cfRule type="expression" dxfId="32" priority="35">
      <formula>FIND("○",$H$24)</formula>
    </cfRule>
    <cfRule type="expression" dxfId="31" priority="36">
      <formula>FIND("○",$H$23)</formula>
    </cfRule>
    <cfRule type="expression" dxfId="30" priority="37">
      <formula>FIND("○",$H$22)</formula>
    </cfRule>
  </conditionalFormatting>
  <conditionalFormatting sqref="K22">
    <cfRule type="expression" dxfId="29" priority="30">
      <formula>FIND("○",$AC$21)</formula>
    </cfRule>
    <cfRule type="expression" dxfId="28" priority="31">
      <formula>FIND("○",$S$21)</formula>
    </cfRule>
  </conditionalFormatting>
  <conditionalFormatting sqref="N22">
    <cfRule type="expression" dxfId="27" priority="28">
      <formula>FIND("○",$AC$21)</formula>
    </cfRule>
    <cfRule type="expression" dxfId="26" priority="29">
      <formula>FIND("○",$S$21)</formula>
    </cfRule>
  </conditionalFormatting>
  <conditionalFormatting sqref="V23:W23">
    <cfRule type="expression" dxfId="25" priority="21">
      <formula>FIND("○",$Y$23)</formula>
    </cfRule>
    <cfRule type="expression" dxfId="24" priority="22">
      <formula>FIND("○",$AC$21)</formula>
    </cfRule>
    <cfRule type="expression" dxfId="23" priority="23">
      <formula>FIND("○",$H$26)</formula>
    </cfRule>
    <cfRule type="expression" dxfId="22" priority="24">
      <formula>FIND("○",$H$25)</formula>
    </cfRule>
    <cfRule type="expression" dxfId="21" priority="25">
      <formula>FIND("○",$H$24)</formula>
    </cfRule>
    <cfRule type="expression" dxfId="20" priority="26">
      <formula>FIND("○",$H$23)</formula>
    </cfRule>
    <cfRule type="expression" dxfId="19" priority="27">
      <formula>FIND("○",$H$22)</formula>
    </cfRule>
  </conditionalFormatting>
  <conditionalFormatting sqref="Y23:Z23">
    <cfRule type="expression" dxfId="18" priority="14">
      <formula>FIND("○",$V$23)</formula>
    </cfRule>
    <cfRule type="expression" dxfId="17" priority="15">
      <formula>FIND("○",$AC$21)</formula>
    </cfRule>
    <cfRule type="expression" dxfId="16" priority="16">
      <formula>FIND("○",$H$26)</formula>
    </cfRule>
    <cfRule type="expression" dxfId="15" priority="17">
      <formula>FIND("○",$H$25)</formula>
    </cfRule>
    <cfRule type="expression" dxfId="14" priority="18">
      <formula>FIND("○",$H$24)</formula>
    </cfRule>
    <cfRule type="expression" dxfId="13" priority="19">
      <formula>FIND("○",$H$23)</formula>
    </cfRule>
    <cfRule type="expression" dxfId="12" priority="20">
      <formula>FIND("○",$H$22)</formula>
    </cfRule>
  </conditionalFormatting>
  <conditionalFormatting sqref="AF22">
    <cfRule type="expression" dxfId="11" priority="8">
      <formula>FIND("○",$S$21)</formula>
    </cfRule>
    <cfRule type="expression" dxfId="10" priority="9">
      <formula>FIND("○",$H$26)</formula>
    </cfRule>
    <cfRule type="expression" dxfId="9" priority="10">
      <formula>FIND("○",$H$25)</formula>
    </cfRule>
    <cfRule type="expression" dxfId="8" priority="11">
      <formula>FIND("○",$H$24)</formula>
    </cfRule>
    <cfRule type="expression" dxfId="7" priority="12">
      <formula>FIND("○",$H$23)</formula>
    </cfRule>
    <cfRule type="expression" dxfId="6" priority="13">
      <formula>FIND("○",$H$22)</formula>
    </cfRule>
  </conditionalFormatting>
  <conditionalFormatting sqref="H3">
    <cfRule type="cellIs" dxfId="5" priority="7" operator="equal">
      <formula>""</formula>
    </cfRule>
  </conditionalFormatting>
  <conditionalFormatting sqref="AB17:AC18">
    <cfRule type="cellIs" dxfId="4" priority="6" operator="equal">
      <formula>""</formula>
    </cfRule>
  </conditionalFormatting>
  <conditionalFormatting sqref="AB13:AD13 AF13:AG13">
    <cfRule type="cellIs" dxfId="3" priority="5" operator="equal">
      <formula>""</formula>
    </cfRule>
  </conditionalFormatting>
  <conditionalFormatting sqref="AB14:AG15">
    <cfRule type="cellIs" dxfId="2" priority="4" operator="equal">
      <formula>""</formula>
    </cfRule>
  </conditionalFormatting>
  <conditionalFormatting sqref="AA9:AG11">
    <cfRule type="cellIs" dxfId="1" priority="3" operator="equal">
      <formula>""</formula>
    </cfRule>
  </conditionalFormatting>
  <conditionalFormatting sqref="A30:AG33 A35:AG38 A40:AG43">
    <cfRule type="cellIs" dxfId="0" priority="1" operator="equal">
      <formula>""</formula>
    </cfRule>
  </conditionalFormatting>
  <dataValidations count="1">
    <dataValidation type="list" allowBlank="1" showInputMessage="1" showErrorMessage="1" sqref="H22:I26 Z25 W25 Y23:Z23 V23:W23 AC21:AD26 S21:T26">
      <formula1>$D$46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【様式１０】勤労者 （努力賞)</vt:lpstr>
      <vt:lpstr>'【様式１０】勤労者 （努力賞)'!Print_Area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高齢・障害・求職者雇用支援機構</cp:lastModifiedBy>
  <cp:lastPrinted>2024-03-01T01:49:03Z</cp:lastPrinted>
  <dcterms:created xsi:type="dcterms:W3CDTF">2020-03-29T05:05:36Z</dcterms:created>
  <dcterms:modified xsi:type="dcterms:W3CDTF">2024-04-09T04:15:01Z</dcterms:modified>
</cp:coreProperties>
</file>