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Works\キャリタス\JEED2026\recruit\doc\"/>
    </mc:Choice>
  </mc:AlternateContent>
  <xr:revisionPtr revIDLastSave="0" documentId="13_ncr:1_{CFA1B472-4FF3-41CB-AF32-18A1A48EF441}" xr6:coauthVersionLast="47" xr6:coauthVersionMax="47" xr10:uidLastSave="{00000000-0000-0000-0000-000000000000}"/>
  <bookViews>
    <workbookView xWindow="-98" yWindow="-98" windowWidth="21795" windowHeight="13695" tabRatio="855" xr2:uid="{00000000-000D-0000-FFFF-FFFF00000000}"/>
  </bookViews>
  <sheets>
    <sheet name="①履歴書・自己紹介書" sheetId="1" r:id="rId1"/>
    <sheet name="②職務経歴書" sheetId="8" r:id="rId2"/>
    <sheet name="③-1作文【事務職(既卒採用)】" sheetId="9" r:id="rId3"/>
  </sheets>
  <definedNames>
    <definedName name="_xlnm.Print_Area" localSheetId="0">①履歴書・自己紹介書!$A$1:$AI$109</definedName>
    <definedName name="_xlnm.Print_Area" localSheetId="1">②職務経歴書!$A$1:$AS$21</definedName>
    <definedName name="_xlnm.Print_Area" localSheetId="2">'③-1作文【事務職(既卒採用)】'!$A$1:$AG$50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9" i="1" l="1"/>
  <c r="AA50" i="1"/>
  <c r="AI3" i="8" l="1"/>
  <c r="AF7" i="9"/>
  <c r="Y3" i="9" l="1"/>
  <c r="T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瑞葵</author>
    <author>高齢・障害・求職者雇用支援機構</author>
  </authors>
  <commentList>
    <comment ref="Q7" authorId="0" shapeId="0" xr:uid="{E56A584F-2F02-4395-97DE-553FAF5F8010}">
      <text>
        <r>
          <rPr>
            <b/>
            <sz val="9"/>
            <color indexed="81"/>
            <rFont val="BIZ UDPゴシック"/>
            <family val="3"/>
            <charset val="128"/>
          </rPr>
          <t>第二次希望エリアが第一次希望エリアと同じ場合には、「なし」を選択</t>
        </r>
      </text>
    </comment>
    <comment ref="T7" authorId="1" shapeId="0" xr:uid="{D5B67B47-A897-4A50-AE35-391939E12F60}">
      <text>
        <r>
          <rPr>
            <sz val="9"/>
            <color indexed="81"/>
            <rFont val="BIZ UDPゴシック"/>
            <family val="3"/>
            <charset val="128"/>
          </rPr>
          <t>二次試験の受験会場を選択してください。</t>
        </r>
      </text>
    </comment>
    <comment ref="W10" authorId="1" shapeId="0" xr:uid="{D5BEDEB6-9FCF-4BCA-BD5D-8CAA3F1EE51F}">
      <text>
        <r>
          <rPr>
            <b/>
            <sz val="9"/>
            <color indexed="81"/>
            <rFont val="BIZ UDPゴシック"/>
            <family val="3"/>
            <charset val="128"/>
          </rPr>
          <t>※「yyyy/mm/dd」形式で入力
（例：平成15年10月1日の場合、
「2003/10/1」と入力</t>
        </r>
        <r>
          <rPr>
            <sz val="9"/>
            <color indexed="81"/>
            <rFont val="BIZ UDPゴシック"/>
            <family val="3"/>
            <charset val="128"/>
          </rPr>
          <t xml:space="preserve">
</t>
        </r>
      </text>
    </comment>
    <comment ref="E13" authorId="1" shapeId="0" xr:uid="{D67ACD4A-FF65-45A6-9877-A6688DB889B8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3" authorId="1" shapeId="0" xr:uid="{00000000-0006-0000-0000-000006000000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E19" authorId="1" shapeId="0" xr:uid="{A5EF68AC-F1EF-4A74-A0F6-B5FC39CB9C67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9" authorId="1" shapeId="0" xr:uid="{2A1165D7-7B7C-4811-8117-C1769EE8E9E9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S26" authorId="1" shapeId="0" xr:uid="{DB91CB95-B863-43AF-980B-CB431F01ADF3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U26" authorId="1" shapeId="0" xr:uid="{E2C9C01E-39CC-4777-A96A-59A5AF2FF760}">
      <text>
        <r>
          <rPr>
            <b/>
            <sz val="9"/>
            <color indexed="81"/>
            <rFont val="BIZ UDPゴシック"/>
            <family val="3"/>
            <charset val="128"/>
          </rPr>
          <t>高等学校から入力してください。</t>
        </r>
      </text>
    </comment>
    <comment ref="S28" authorId="1" shapeId="0" xr:uid="{EDA42381-B2FC-4866-8CD2-78FE7F3C55AF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I30" authorId="1" shapeId="0" xr:uid="{4FEC4DDE-91DD-455F-A800-8A14AD454ACD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I32" authorId="1" shapeId="0" xr:uid="{3D4F6C73-752A-477E-8031-C276A3DFAF7A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  <comment ref="I34" authorId="1" shapeId="0" xr:uid="{6E7E2267-7AFD-4A35-8D3C-CF906C3CE2D6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</commentList>
</comments>
</file>

<file path=xl/sharedStrings.xml><?xml version="1.0" encoding="utf-8"?>
<sst xmlns="http://schemas.openxmlformats.org/spreadsheetml/2006/main" count="115" uniqueCount="76">
  <si>
    <t>履　歴　書</t>
  </si>
  <si>
    <t>年</t>
  </si>
  <si>
    <t>月</t>
  </si>
  <si>
    <t>応募職種</t>
  </si>
  <si>
    <t>ふりがな</t>
  </si>
  <si>
    <t>年齢</t>
  </si>
  <si>
    <t>氏名</t>
  </si>
  <si>
    <t>歳</t>
  </si>
  <si>
    <t>現住所</t>
  </si>
  <si>
    <t>〒</t>
  </si>
  <si>
    <t>（</t>
  </si>
  <si>
    <t>方呼出）</t>
  </si>
  <si>
    <t>Emailアドレス</t>
  </si>
  <si>
    <t>※添付ファイルが開けるアドレスを記載してください。</t>
  </si>
  <si>
    <t>連絡先
（実家等）</t>
  </si>
  <si>
    <t>入学</t>
  </si>
  <si>
    <t>職務内容</t>
  </si>
  <si>
    <t>特記事項</t>
  </si>
  <si>
    <t>障害等のため特別の配慮を要する方はその旨を記入してください。</t>
  </si>
  <si>
    <t>職 務 経 歴 書</t>
  </si>
  <si>
    <t>・行の高さが足りない場合は高さを広げてください。</t>
  </si>
  <si>
    <t>・行数が不足する場合は行を挿入してください。</t>
  </si>
  <si>
    <t>経験期間
年　月</t>
  </si>
  <si>
    <t>携帯電話</t>
    <phoneticPr fontId="1"/>
  </si>
  <si>
    <t>方呼出）</t>
    <phoneticPr fontId="1"/>
  </si>
  <si>
    <t>自　己　紹　介　書</t>
    <phoneticPr fontId="1"/>
  </si>
  <si>
    <t>就職情報サイト等</t>
    <rPh sb="7" eb="8">
      <t>トウ</t>
    </rPh>
    <phoneticPr fontId="1"/>
  </si>
  <si>
    <t>その他の場合：</t>
    <rPh sb="2" eb="3">
      <t>タ</t>
    </rPh>
    <rPh sb="4" eb="6">
      <t>バアイ</t>
    </rPh>
    <phoneticPr fontId="1"/>
  </si>
  <si>
    <t>出身大学等</t>
  </si>
  <si>
    <t>ハローワーク　／　ハローワーク名：</t>
    <rPh sb="15" eb="16">
      <t>メイ</t>
    </rPh>
    <phoneticPr fontId="1"/>
  </si>
  <si>
    <t>その他　／　具体的にご記載ください。</t>
    <rPh sb="6" eb="9">
      <t>グタイテキ</t>
    </rPh>
    <rPh sb="11" eb="13">
      <t>キサイ</t>
    </rPh>
    <phoneticPr fontId="1"/>
  </si>
  <si>
    <t>学校名</t>
    <phoneticPr fontId="1"/>
  </si>
  <si>
    <t>学部、学科、専攻</t>
    <rPh sb="0" eb="2">
      <t>ガクブ</t>
    </rPh>
    <rPh sb="3" eb="5">
      <t>ガッカ</t>
    </rPh>
    <rPh sb="6" eb="8">
      <t>センコウ</t>
    </rPh>
    <phoneticPr fontId="1"/>
  </si>
  <si>
    <t>○○○株式会社
　○○支店○○課
　　　○○○○部門</t>
    <rPh sb="3" eb="7">
      <t>カブシキガイシャ</t>
    </rPh>
    <rPh sb="11" eb="13">
      <t>シテン</t>
    </rPh>
    <rPh sb="15" eb="16">
      <t>カ</t>
    </rPh>
    <rPh sb="24" eb="26">
      <t>ブモン</t>
    </rPh>
    <phoneticPr fontId="1"/>
  </si>
  <si>
    <t>職務内容
（アピールポイント等含む）</t>
  </si>
  <si>
    <t>第一希望
エリア</t>
    <rPh sb="0" eb="2">
      <t>ダイイチ</t>
    </rPh>
    <rPh sb="2" eb="4">
      <t>キボウ</t>
    </rPh>
    <phoneticPr fontId="1"/>
  </si>
  <si>
    <t>第二希望
エリア</t>
    <rPh sb="0" eb="4">
      <t>ダイニキボウ</t>
    </rPh>
    <phoneticPr fontId="1"/>
  </si>
  <si>
    <t>職歴</t>
    <phoneticPr fontId="1"/>
  </si>
  <si>
    <t>【二次試験】
受験希望会場</t>
    <rPh sb="1" eb="2">
      <t>ニ</t>
    </rPh>
    <phoneticPr fontId="1"/>
  </si>
  <si>
    <t>学　　歴　（高等学校から記入、職業訓練の受講歴も記入）</t>
  </si>
  <si>
    <t>年（西暦）</t>
    <rPh sb="2" eb="4">
      <t>セイレキ</t>
    </rPh>
    <phoneticPr fontId="1"/>
  </si>
  <si>
    <t xml:space="preserve"> ・○○○○○○○○○○○○○○○○○○○○○○○○○○○○○○○○○○○○○○○○○○○○○○○○
 ・○○○○○○○○○○○○○○○○○○○○○○○○○○○○○○○○○○○○○○○○○○○○○○○○○○</t>
    <phoneticPr fontId="1"/>
  </si>
  <si>
    <t>職務形態</t>
    <rPh sb="0" eb="2">
      <t>ショクム</t>
    </rPh>
    <rPh sb="2" eb="4">
      <t>ケイタイ</t>
    </rPh>
    <phoneticPr fontId="1"/>
  </si>
  <si>
    <t>正社員</t>
    <rPh sb="0" eb="3">
      <t>セイシャイン</t>
    </rPh>
    <phoneticPr fontId="1"/>
  </si>
  <si>
    <t>趣味・特技・
健康づくり</t>
    <rPh sb="3" eb="5">
      <t>トクギ</t>
    </rPh>
    <phoneticPr fontId="1"/>
  </si>
  <si>
    <t>○テーマ
「当機構の事務職に採用される場合に、あなたの「強み」と「これまでの経験」を踏まえ、当機構の組織人として、どのような業務の場面でその強みを活かせると考えるか。」</t>
    <rPh sb="62" eb="64">
      <t>ギョウム</t>
    </rPh>
    <rPh sb="65" eb="66">
      <t>バ</t>
    </rPh>
    <rPh sb="70" eb="71">
      <t>ツヨ</t>
    </rPh>
    <rPh sb="73" eb="74">
      <t>イ</t>
    </rPh>
    <rPh sb="78" eb="79">
      <t>カンガ</t>
    </rPh>
    <phoneticPr fontId="1"/>
  </si>
  <si>
    <t>2026年4月30日締切用</t>
    <rPh sb="4" eb="5">
      <t>ネン</t>
    </rPh>
    <rPh sb="6" eb="7">
      <t>ガツ</t>
    </rPh>
    <rPh sb="9" eb="10">
      <t>ニチ</t>
    </rPh>
    <rPh sb="10" eb="12">
      <t>シメキリ</t>
    </rPh>
    <rPh sb="12" eb="13">
      <t>ヨウ</t>
    </rPh>
    <phoneticPr fontId="1"/>
  </si>
  <si>
    <t>生年月日（西暦）</t>
    <phoneticPr fontId="1"/>
  </si>
  <si>
    <t>入学年月（西暦）</t>
    <rPh sb="5" eb="7">
      <t>セイレキ</t>
    </rPh>
    <phoneticPr fontId="1"/>
  </si>
  <si>
    <r>
      <rPr>
        <b/>
        <sz val="9"/>
        <color theme="0"/>
        <rFont val="BIZ UDPゴシック"/>
        <family val="3"/>
        <charset val="128"/>
      </rPr>
      <t>卒論等のテーマ又は職歴での主な専門</t>
    </r>
    <r>
      <rPr>
        <b/>
        <sz val="7.5"/>
        <color theme="0"/>
        <rFont val="BIZ UDPゴシック"/>
        <family val="3"/>
        <charset val="128"/>
      </rPr>
      <t>（ない場合は、講義等での関心事項）</t>
    </r>
    <rPh sb="0" eb="2">
      <t>ソツロン</t>
    </rPh>
    <rPh sb="2" eb="3">
      <t>トウ</t>
    </rPh>
    <rPh sb="7" eb="8">
      <t>マタ</t>
    </rPh>
    <rPh sb="9" eb="11">
      <t>ショクレキ</t>
    </rPh>
    <rPh sb="13" eb="14">
      <t>オモ</t>
    </rPh>
    <rPh sb="15" eb="17">
      <t>センモン</t>
    </rPh>
    <rPh sb="20" eb="22">
      <t>バアイ</t>
    </rPh>
    <rPh sb="24" eb="27">
      <t>コウギナド</t>
    </rPh>
    <rPh sb="29" eb="31">
      <t>カンシン</t>
    </rPh>
    <rPh sb="31" eb="33">
      <t>ジコウ</t>
    </rPh>
    <phoneticPr fontId="1"/>
  </si>
  <si>
    <r>
      <t>JEED職員募集を最初に何で知りましたか</t>
    </r>
    <r>
      <rPr>
        <b/>
        <sz val="8"/>
        <color theme="0"/>
        <rFont val="BIZ UDPゴシック"/>
        <family val="3"/>
        <charset val="128"/>
      </rPr>
      <t>。
【※１～５のうち該当するものをプルダウンから</t>
    </r>
    <r>
      <rPr>
        <b/>
        <u/>
        <sz val="8"/>
        <color theme="0"/>
        <rFont val="BIZ UDPゴシック"/>
        <family val="3"/>
        <charset val="128"/>
      </rPr>
      <t>選択</t>
    </r>
    <r>
      <rPr>
        <b/>
        <sz val="8"/>
        <color theme="0"/>
        <rFont val="BIZ UDPゴシック"/>
        <family val="3"/>
        <charset val="128"/>
      </rPr>
      <t>してください。また、その他等の場合には、具体的な内容を記載してください】</t>
    </r>
    <rPh sb="59" eb="60">
      <t>タ</t>
    </rPh>
    <rPh sb="60" eb="61">
      <t>トウ</t>
    </rPh>
    <rPh sb="62" eb="64">
      <t>バアイ</t>
    </rPh>
    <rPh sb="67" eb="70">
      <t>グタイテキ</t>
    </rPh>
    <rPh sb="71" eb="73">
      <t>ナイヨウ</t>
    </rPh>
    <phoneticPr fontId="1"/>
  </si>
  <si>
    <t>年　　月</t>
    <rPh sb="3" eb="4">
      <t>ゲツ</t>
    </rPh>
    <phoneticPr fontId="1"/>
  </si>
  <si>
    <t>職　　歴</t>
    <phoneticPr fontId="1"/>
  </si>
  <si>
    <t>氏　　名</t>
    <phoneticPr fontId="1"/>
  </si>
  <si>
    <t>電　　話</t>
    <phoneticPr fontId="1"/>
  </si>
  <si>
    <t>卒業・修了年月（西暦）</t>
    <rPh sb="8" eb="10">
      <t>セイレキ</t>
    </rPh>
    <phoneticPr fontId="1"/>
  </si>
  <si>
    <t>年　　月　（西暦）</t>
    <rPh sb="3" eb="4">
      <t>ゲツ</t>
    </rPh>
    <rPh sb="6" eb="8">
      <t>セイレキ</t>
    </rPh>
    <phoneticPr fontId="1"/>
  </si>
  <si>
    <r>
      <rPr>
        <b/>
        <sz val="12"/>
        <color theme="0"/>
        <rFont val="BIZ UDPゴシック"/>
        <family val="3"/>
        <charset val="128"/>
      </rPr>
      <t>資格、免許</t>
    </r>
    <r>
      <rPr>
        <b/>
        <sz val="11"/>
        <color theme="0"/>
        <rFont val="BIZ UDPゴシック"/>
        <family val="3"/>
        <charset val="128"/>
      </rPr>
      <t xml:space="preserve">
</t>
    </r>
    <r>
      <rPr>
        <b/>
        <sz val="8"/>
        <color theme="0"/>
        <rFont val="BIZ UDPゴシック"/>
        <family val="3"/>
        <charset val="128"/>
      </rPr>
      <t>（資格、免許は取得年月日も記載してください）</t>
    </r>
    <phoneticPr fontId="1"/>
  </si>
  <si>
    <t>　　 JEEDの
　　 志望理由</t>
    <rPh sb="12" eb="14">
      <t>シボウ</t>
    </rPh>
    <rPh sb="14" eb="16">
      <t>リユウ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</si>
  <si>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組織において、
 主体的な提案・    
 実行をした経験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・組織やグループにおいて
  課題解決のために、自ら
　提案し取り組んだ事例
・その事例で意識した役割、
　周囲との協力の工夫、
　経験を通じて学んだこと</t>
    </r>
    <rPh sb="1" eb="3">
      <t>ソシキ</t>
    </rPh>
    <rPh sb="14" eb="16">
      <t>テイアン</t>
    </rPh>
    <rPh sb="23" eb="25">
      <t>ジッコウ</t>
    </rPh>
    <rPh sb="28" eb="30">
      <t>ケイケン</t>
    </rPh>
    <rPh sb="68" eb="70">
      <t>ジレイ</t>
    </rPh>
    <rPh sb="75" eb="77">
      <t>ジレイ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</si>
  <si>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 自分らしさを
  発揮した経験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・学業（既卒者は仕事等）や
 課外活動において、自分
 らしさを発揮した事例
・事例において、自分らしさ
　を発揮するために工夫した　
　点や経験を通じ学んだこと</t>
    </r>
    <rPh sb="15" eb="17">
      <t>ケイケン</t>
    </rPh>
    <rPh sb="20" eb="22">
      <t>ガクギョウ</t>
    </rPh>
    <rPh sb="23" eb="26">
      <t>キソツシャ</t>
    </rPh>
    <rPh sb="27" eb="29">
      <t>シゴト</t>
    </rPh>
    <rPh sb="29" eb="30">
      <t>トウ</t>
    </rPh>
    <rPh sb="34" eb="36">
      <t>カガイ</t>
    </rPh>
    <rPh sb="36" eb="38">
      <t>カツドウ</t>
    </rPh>
    <rPh sb="43" eb="45">
      <t>ジブン</t>
    </rPh>
    <rPh sb="51" eb="53">
      <t>ハッキ</t>
    </rPh>
    <rPh sb="55" eb="57">
      <t>ジレイ</t>
    </rPh>
    <rPh sb="60" eb="62">
      <t>ジレイ</t>
    </rPh>
    <rPh sb="67" eb="69">
      <t>ジブン</t>
    </rPh>
    <rPh sb="75" eb="77">
      <t>ハッキ</t>
    </rPh>
    <rPh sb="82" eb="84">
      <t>クフウ</t>
    </rPh>
    <rPh sb="89" eb="90">
      <t>テン</t>
    </rPh>
    <rPh sb="91" eb="93">
      <t>ケイケン</t>
    </rPh>
    <rPh sb="94" eb="95">
      <t>ツウ</t>
    </rPh>
    <rPh sb="96" eb="97">
      <t>マナ</t>
    </rPh>
    <phoneticPr fontId="1"/>
  </si>
  <si>
    <t>自分の性格や価値観、
絶対に譲れないこと</t>
    <rPh sb="0" eb="2">
      <t>ジブン</t>
    </rPh>
    <rPh sb="3" eb="5">
      <t>セイカク</t>
    </rPh>
    <rPh sb="6" eb="9">
      <t>カチカン</t>
    </rPh>
    <rPh sb="11" eb="13">
      <t>ゼッタイ</t>
    </rPh>
    <rPh sb="14" eb="15">
      <t>ユズ</t>
    </rPh>
    <phoneticPr fontId="1"/>
  </si>
  <si>
    <t>（上記の現住所以外に連絡を希望する場合に利用）</t>
    <rPh sb="7" eb="9">
      <t>イガイ</t>
    </rPh>
    <rPh sb="10" eb="12">
      <t>レンラク</t>
    </rPh>
    <rPh sb="13" eb="15">
      <t>キボウ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</si>
  <si>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</si>
  <si>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</si>
  <si>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・職歴は同一会社でも部署や仕事内容が異なる場合には、分けて記入してください。</t>
    <phoneticPr fontId="1"/>
  </si>
  <si>
    <t>・職務内容は希望職種との関係が分かるように、記入してください。（どのように当機構の業務に活かせるか）</t>
    <phoneticPr fontId="1"/>
  </si>
  <si>
    <t>※１　800字以内で記述してください。（表の右側に入力した文字数が表示されます。）
※２　書き始めは、一番左端の列から横書きで記述してください。題名（タイトル）を書く必要はありません。</t>
    <rPh sb="20" eb="21">
      <t>ヒョウ</t>
    </rPh>
    <rPh sb="22" eb="24">
      <t>ミギガワ</t>
    </rPh>
    <rPh sb="25" eb="27">
      <t>ニュウリョク</t>
    </rPh>
    <rPh sb="29" eb="32">
      <t>モジスウ</t>
    </rPh>
    <rPh sb="33" eb="35">
      <t>ヒョウジ</t>
    </rPh>
    <rPh sb="51" eb="52">
      <t>バン</t>
    </rPh>
    <rPh sb="52" eb="53">
      <t>ヒダリ</t>
    </rPh>
    <rPh sb="58" eb="59">
      <t>ヨコ</t>
    </rPh>
    <phoneticPr fontId="1"/>
  </si>
  <si>
    <t>４月
～
１２月</t>
    <rPh sb="1" eb="2">
      <t>ガツ</t>
    </rPh>
    <rPh sb="7" eb="8">
      <t>ガツ</t>
    </rPh>
    <phoneticPr fontId="1"/>
  </si>
  <si>
    <t>３年
９ヶ月</t>
    <rPh sb="1" eb="2">
      <t>ネン</t>
    </rPh>
    <rPh sb="5" eb="6">
      <t>ツキ</t>
    </rPh>
    <phoneticPr fontId="1"/>
  </si>
  <si>
    <t>2021年
～2024年</t>
    <rPh sb="4" eb="5">
      <t>ネン</t>
    </rPh>
    <rPh sb="11" eb="12">
      <t>ネン</t>
    </rPh>
    <phoneticPr fontId="1"/>
  </si>
  <si>
    <t>JEED施設等　／施設名：</t>
    <phoneticPr fontId="1"/>
  </si>
  <si>
    <t>事務職(既卒採用)</t>
    <rPh sb="4" eb="6">
      <t>キソツ</t>
    </rPh>
    <phoneticPr fontId="1"/>
  </si>
  <si>
    <r>
      <t>　　作　　文</t>
    </r>
    <r>
      <rPr>
        <sz val="14"/>
        <color theme="1"/>
        <rFont val="BIZ UDPゴシック"/>
        <family val="3"/>
        <charset val="128"/>
      </rPr>
      <t>　【事務職（既卒採用）】</t>
    </r>
    <rPh sb="2" eb="3">
      <t>サク</t>
    </rPh>
    <rPh sb="5" eb="6">
      <t>ブン</t>
    </rPh>
    <rPh sb="8" eb="10">
      <t>ジム</t>
    </rPh>
    <rPh sb="10" eb="11">
      <t>ショク</t>
    </rPh>
    <rPh sb="12" eb="14">
      <t>キソツ</t>
    </rPh>
    <rPh sb="14" eb="16">
      <t>サイヨウ</t>
    </rPh>
    <phoneticPr fontId="1"/>
  </si>
  <si>
    <r>
      <t>・</t>
    </r>
    <r>
      <rPr>
        <b/>
        <u/>
        <sz val="10"/>
        <color theme="1"/>
        <rFont val="BIZ UDPゴシック"/>
        <family val="3"/>
        <charset val="128"/>
      </rPr>
      <t>職歴を上から古い順に、記入</t>
    </r>
    <r>
      <rPr>
        <sz val="10"/>
        <color theme="1"/>
        <rFont val="BIZ UDPゴシック"/>
        <family val="3"/>
        <charset val="128"/>
      </rPr>
      <t>してください。</t>
    </r>
    <rPh sb="4" eb="5">
      <t>ウエ</t>
    </rPh>
    <rPh sb="7" eb="8">
      <t>フル</t>
    </rPh>
    <rPh sb="9" eb="10">
      <t>ジュン</t>
    </rPh>
    <phoneticPr fontId="1"/>
  </si>
  <si>
    <t>職　　歴　（職歴を上から古い順に簡潔に記載、詳細は「②職務経歴書」へ。大学等在学中のアルバイトは記載しないこと）</t>
    <rPh sb="6" eb="8">
      <t>ショクレキ</t>
    </rPh>
    <rPh sb="9" eb="10">
      <t>ウエ</t>
    </rPh>
    <rPh sb="12" eb="13">
      <t>フル</t>
    </rPh>
    <rPh sb="14" eb="15">
      <t>ジュン</t>
    </rPh>
    <rPh sb="16" eb="18">
      <t>カンケツ</t>
    </rPh>
    <rPh sb="19" eb="21">
      <t>キサイ</t>
    </rPh>
    <rPh sb="22" eb="24">
      <t>ショウサイ</t>
    </rPh>
    <rPh sb="27" eb="29">
      <t>ショクム</t>
    </rPh>
    <rPh sb="29" eb="32">
      <t>ケイレキショ</t>
    </rPh>
    <rPh sb="35" eb="37">
      <t>ダイガク</t>
    </rPh>
    <rPh sb="48" eb="5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</si>
</sst>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[&lt;=999]000;[&lt;=9999]000\-00;000\-0000"/>
    <numFmt numFmtId="178" formatCode="yyyy&quot;年&quot;m&quot;月&quot;;@"/>
    <numFmt numFmtId="179" formatCode="&quot;（&quot;@&quot;）&quot;"/>
    <numFmt numFmtId="180" formatCode="@&quot;会&quot;&quot;場&quot;"/>
    <numFmt numFmtId="181" formatCode="[$-F800]dddd\,\ mmmm\ dd\,\ yyyy"/>
    <numFmt numFmtId="182" formatCode="0_);[Red]\(0\)"/>
  </numFmts>
  <fonts count="28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u/>
      <sz val="8"/>
      <color theme="0"/>
      <name val="BIZ UDPゴシック"/>
      <family val="3"/>
      <charset val="128"/>
    </font>
    <font>
      <b/>
      <sz val="8.5"/>
      <color theme="0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DAFDD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auto="1"/>
      </right>
      <top style="thin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thin">
        <color auto="1"/>
      </bottom>
      <diagonal/>
    </border>
    <border>
      <left/>
      <right/>
      <top style="hair">
        <color theme="0"/>
      </top>
      <bottom style="thin">
        <color auto="1"/>
      </bottom>
      <diagonal/>
    </border>
    <border>
      <left/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3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176" fontId="10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22" xfId="0" applyNumberFormat="1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2" borderId="15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5" xfId="0" applyFont="1" applyBorder="1">
      <alignment vertical="center"/>
    </xf>
    <xf numFmtId="0" fontId="1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top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7" fillId="2" borderId="0" xfId="1" applyFont="1" applyFill="1">
      <alignment vertical="center"/>
    </xf>
    <xf numFmtId="0" fontId="25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vertical="top"/>
    </xf>
    <xf numFmtId="0" fontId="10" fillId="2" borderId="6" xfId="1" applyFont="1" applyFill="1" applyBorder="1">
      <alignment vertical="center"/>
    </xf>
    <xf numFmtId="0" fontId="10" fillId="2" borderId="7" xfId="1" applyFont="1" applyFill="1" applyBorder="1">
      <alignment vertical="center"/>
    </xf>
    <xf numFmtId="0" fontId="10" fillId="2" borderId="14" xfId="1" applyFont="1" applyFill="1" applyBorder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3" borderId="0" xfId="1" applyFont="1" applyFill="1" applyAlignment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6" fillId="4" borderId="48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49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82" fontId="5" fillId="3" borderId="1" xfId="0" applyNumberFormat="1" applyFont="1" applyFill="1" applyBorder="1" applyAlignment="1" applyProtection="1">
      <alignment horizontal="right" vertical="center"/>
      <protection locked="0"/>
    </xf>
    <xf numFmtId="182" fontId="5" fillId="3" borderId="2" xfId="0" applyNumberFormat="1" applyFont="1" applyFill="1" applyBorder="1" applyAlignment="1" applyProtection="1">
      <alignment horizontal="right" vertical="center"/>
      <protection locked="0"/>
    </xf>
    <xf numFmtId="182" fontId="5" fillId="3" borderId="30" xfId="0" applyNumberFormat="1" applyFont="1" applyFill="1" applyBorder="1" applyAlignment="1" applyProtection="1">
      <alignment horizontal="right" vertical="center"/>
      <protection locked="0"/>
    </xf>
    <xf numFmtId="182" fontId="5" fillId="3" borderId="4" xfId="0" applyNumberFormat="1" applyFont="1" applyFill="1" applyBorder="1" applyAlignment="1" applyProtection="1">
      <alignment horizontal="right" vertical="center"/>
      <protection locked="0"/>
    </xf>
    <xf numFmtId="182" fontId="5" fillId="3" borderId="5" xfId="0" applyNumberFormat="1" applyFont="1" applyFill="1" applyBorder="1" applyAlignment="1" applyProtection="1">
      <alignment horizontal="right" vertical="center"/>
      <protection locked="0"/>
    </xf>
    <xf numFmtId="182" fontId="5" fillId="3" borderId="3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7" fillId="4" borderId="72" xfId="0" applyFont="1" applyFill="1" applyBorder="1" applyAlignment="1">
      <alignment horizontal="center" vertical="center" wrapText="1"/>
    </xf>
    <xf numFmtId="0" fontId="17" fillId="4" borderId="73" xfId="0" applyFont="1" applyFill="1" applyBorder="1" applyAlignment="1">
      <alignment horizontal="center" vertical="center" wrapText="1"/>
    </xf>
    <xf numFmtId="0" fontId="17" fillId="4" borderId="7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 wrapText="1"/>
    </xf>
    <xf numFmtId="0" fontId="17" fillId="4" borderId="69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16" fillId="4" borderId="7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19" fillId="4" borderId="38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60" xfId="0" applyFont="1" applyFill="1" applyBorder="1" applyAlignment="1">
      <alignment horizontal="left" vertical="center" wrapText="1"/>
    </xf>
    <xf numFmtId="0" fontId="16" fillId="4" borderId="61" xfId="0" applyFont="1" applyFill="1" applyBorder="1" applyAlignment="1">
      <alignment horizontal="left" vertical="center" wrapText="1"/>
    </xf>
    <xf numFmtId="0" fontId="16" fillId="4" borderId="62" xfId="0" applyFont="1" applyFill="1" applyBorder="1" applyAlignment="1">
      <alignment horizontal="left" vertical="center" wrapText="1"/>
    </xf>
    <xf numFmtId="49" fontId="5" fillId="3" borderId="19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179" fontId="11" fillId="3" borderId="0" xfId="0" applyNumberFormat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4" fillId="4" borderId="67" xfId="0" applyFont="1" applyFill="1" applyBorder="1" applyAlignment="1">
      <alignment vertical="center" wrapText="1"/>
    </xf>
    <xf numFmtId="0" fontId="24" fillId="4" borderId="68" xfId="0" applyFont="1" applyFill="1" applyBorder="1" applyAlignment="1">
      <alignment vertical="center" wrapText="1"/>
    </xf>
    <xf numFmtId="0" fontId="24" fillId="4" borderId="69" xfId="0" applyFont="1" applyFill="1" applyBorder="1" applyAlignment="1">
      <alignment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 shrinkToFit="1"/>
    </xf>
    <xf numFmtId="0" fontId="16" fillId="4" borderId="54" xfId="0" applyFont="1" applyFill="1" applyBorder="1" applyAlignment="1">
      <alignment horizontal="center" vertical="center" shrinkToFit="1"/>
    </xf>
    <xf numFmtId="0" fontId="16" fillId="4" borderId="55" xfId="0" applyFont="1" applyFill="1" applyBorder="1" applyAlignment="1">
      <alignment horizontal="center" vertical="center" shrinkToFit="1"/>
    </xf>
    <xf numFmtId="0" fontId="16" fillId="5" borderId="56" xfId="0" applyFont="1" applyFill="1" applyBorder="1" applyAlignment="1">
      <alignment horizontal="center" vertical="center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181" fontId="10" fillId="3" borderId="6" xfId="0" applyNumberFormat="1" applyFont="1" applyFill="1" applyBorder="1" applyAlignment="1" applyProtection="1">
      <alignment horizontal="center" vertical="center"/>
      <protection locked="0"/>
    </xf>
    <xf numFmtId="181" fontId="10" fillId="3" borderId="7" xfId="0" applyNumberFormat="1" applyFont="1" applyFill="1" applyBorder="1" applyAlignment="1" applyProtection="1">
      <alignment horizontal="center" vertical="center"/>
      <protection locked="0"/>
    </xf>
    <xf numFmtId="181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vertical="center" wrapText="1"/>
      <protection locked="0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75" xfId="0" applyFont="1" applyFill="1" applyBorder="1" applyAlignment="1" applyProtection="1">
      <alignment horizontal="center" vertical="center"/>
      <protection locked="0"/>
    </xf>
    <xf numFmtId="49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0" borderId="2" xfId="0" applyFont="1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16" fillId="4" borderId="53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6" fillId="4" borderId="66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8" fillId="4" borderId="43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8" fillId="4" borderId="45" xfId="0" applyFont="1" applyFill="1" applyBorder="1" applyAlignment="1">
      <alignment horizontal="center" vertical="center" wrapText="1"/>
    </xf>
    <xf numFmtId="180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top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1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1" xfId="0" applyFont="1" applyFill="1" applyBorder="1">
      <alignment vertical="center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2" xfId="0" applyFont="1" applyFill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 vertical="center"/>
    </xf>
    <xf numFmtId="0" fontId="19" fillId="4" borderId="6" xfId="1" applyFont="1" applyFill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178" fontId="11" fillId="0" borderId="6" xfId="1" applyNumberFormat="1" applyFont="1" applyBorder="1" applyAlignment="1">
      <alignment horizontal="center" vertical="center" wrapText="1"/>
    </xf>
    <xf numFmtId="178" fontId="11" fillId="0" borderId="7" xfId="1" applyNumberFormat="1" applyFont="1" applyBorder="1" applyAlignment="1">
      <alignment horizontal="center" vertical="center" wrapText="1"/>
    </xf>
    <xf numFmtId="178" fontId="11" fillId="0" borderId="9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178" fontId="11" fillId="3" borderId="6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left" vertical="center" wrapText="1"/>
      <protection locked="0"/>
    </xf>
    <xf numFmtId="0" fontId="11" fillId="3" borderId="7" xfId="1" applyFont="1" applyFill="1" applyBorder="1" applyAlignment="1" applyProtection="1">
      <alignment horizontal="left" vertical="center" wrapText="1"/>
      <protection locked="0"/>
    </xf>
    <xf numFmtId="0" fontId="11" fillId="0" borderId="13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3" borderId="13" xfId="1" applyFont="1" applyFill="1" applyBorder="1" applyAlignment="1" applyProtection="1">
      <alignment horizontal="left" vertical="top" wrapText="1"/>
      <protection locked="0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top"/>
    </xf>
    <xf numFmtId="0" fontId="15" fillId="3" borderId="1" xfId="1" applyFont="1" applyFill="1" applyBorder="1" applyAlignment="1" applyProtection="1">
      <alignment horizontal="left" vertical="top" wrapText="1"/>
      <protection locked="0"/>
    </xf>
    <xf numFmtId="0" fontId="15" fillId="3" borderId="2" xfId="1" applyFont="1" applyFill="1" applyBorder="1" applyAlignment="1" applyProtection="1">
      <alignment horizontal="left" vertical="top" wrapText="1"/>
      <protection locked="0"/>
    </xf>
    <xf numFmtId="0" fontId="15" fillId="3" borderId="3" xfId="1" applyFont="1" applyFill="1" applyBorder="1" applyAlignment="1" applyProtection="1">
      <alignment horizontal="left" vertical="top" wrapText="1"/>
      <protection locked="0"/>
    </xf>
    <xf numFmtId="0" fontId="15" fillId="3" borderId="0" xfId="1" applyFont="1" applyFill="1" applyAlignment="1" applyProtection="1">
      <alignment horizontal="left" vertical="top" wrapText="1"/>
      <protection locked="0"/>
    </xf>
    <xf numFmtId="0" fontId="15" fillId="3" borderId="4" xfId="1" applyFont="1" applyFill="1" applyBorder="1" applyAlignment="1" applyProtection="1">
      <alignment horizontal="left" vertical="top" wrapText="1"/>
      <protection locked="0"/>
    </xf>
    <xf numFmtId="0" fontId="15" fillId="3" borderId="5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ont>
        <strike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theme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7DAFDD"/>
      <color rgb="FFCCFFFF"/>
      <color rgb="FFE7FFFF"/>
      <color rgb="FFFFE5FF"/>
      <color rgb="FFFFCCFF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38092</xdr:colOff>
      <xdr:row>0</xdr:row>
      <xdr:rowOff>38098</xdr:rowOff>
    </xdr:from>
    <xdr:to>
      <xdr:col>5</xdr:col>
      <xdr:colOff>98072</xdr:colOff>
      <xdr:row>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38092" y="38098"/>
          <a:ext cx="1345855" cy="1771652"/>
        </a:xfrm>
        <a:prstGeom prst="rect">
          <a:avLst/>
        </a:prstGeom>
        <a:pattFill prst="dashUpDiag">
          <a:fgClr>
            <a:srgbClr val="00B0F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３ヶ月以内に撮影した写真を貼付すること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76200</xdr:colOff>
      <xdr:row>0</xdr:row>
      <xdr:rowOff>76200</xdr:rowOff>
    </xdr:from>
    <xdr:to>
      <xdr:col>55</xdr:col>
      <xdr:colOff>66673</xdr:colOff>
      <xdr:row>14</xdr:row>
      <xdr:rowOff>11237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2E9969-9696-4730-8643-0D0E2B58BB48}"/>
            </a:ext>
          </a:extLst>
        </xdr:cNvPr>
        <xdr:cNvSpPr txBox="1"/>
      </xdr:nvSpPr>
      <xdr:spPr>
        <a:xfrm>
          <a:off x="8201025" y="76200"/>
          <a:ext cx="3743323" cy="358311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応募書類の注意事項および提出方法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を必ず確認し、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11</xdr:row>
      <xdr:rowOff>38100</xdr:rowOff>
    </xdr:from>
    <xdr:ext cx="493597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3825" y="2343150"/>
          <a:ext cx="493597" cy="2257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dashUpDiag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46"/>
  <sheetViews>
    <sheetView showGridLines="0" tabSelected="1" view="pageBreakPreview" zoomScaleNormal="100" zoomScaleSheetLayoutView="100" workbookViewId="0"/>
  </sheetViews>
  <sheetFormatPr defaultColWidth="9" defaultRowHeight="15" customHeight="1"/>
  <cols>
    <col min="1" max="4" width="3.59765625" style="1" customWidth="1"/>
    <col min="5" max="5" width="3.73046875" style="1" customWidth="1"/>
    <col min="6" max="7" width="2.73046875" style="1" customWidth="1"/>
    <col min="8" max="8" width="3.73046875" style="1" customWidth="1"/>
    <col min="9" max="9" width="5.73046875" style="1" bestFit="1" customWidth="1"/>
    <col min="10" max="10" width="2.73046875" style="1" customWidth="1"/>
    <col min="11" max="14" width="3.59765625" style="1" customWidth="1"/>
    <col min="15" max="15" width="3.73046875" style="1" customWidth="1"/>
    <col min="16" max="17" width="2.73046875" style="1" customWidth="1"/>
    <col min="18" max="18" width="3.73046875" style="1" customWidth="1"/>
    <col min="19" max="20" width="2.73046875" style="1" customWidth="1"/>
    <col min="21" max="25" width="2.46484375" style="1" customWidth="1"/>
    <col min="26" max="26" width="6.06640625" style="1" customWidth="1"/>
    <col min="27" max="29" width="2.46484375" style="1" customWidth="1"/>
    <col min="30" max="30" width="5" style="1" bestFit="1" customWidth="1"/>
    <col min="31" max="31" width="2.46484375" style="1" customWidth="1"/>
    <col min="32" max="32" width="5" style="1" bestFit="1" customWidth="1"/>
    <col min="33" max="33" width="2.46484375" style="1" customWidth="1"/>
    <col min="34" max="34" width="1.46484375" style="1" customWidth="1"/>
    <col min="35" max="35" width="5.06640625" style="1" customWidth="1"/>
    <col min="36" max="36" width="6.53125" style="1" bestFit="1" customWidth="1"/>
    <col min="37" max="38" width="2.73046875" style="1" customWidth="1"/>
    <col min="39" max="65" width="2.46484375" style="1" customWidth="1"/>
    <col min="66" max="100" width="1.9296875" style="1" customWidth="1"/>
    <col min="101" max="16384" width="9" style="1"/>
  </cols>
  <sheetData>
    <row r="1" spans="1:56" ht="28.5" customHeight="1">
      <c r="B1" s="2"/>
      <c r="C1" s="2"/>
      <c r="D1" s="2"/>
      <c r="E1" s="2"/>
      <c r="F1" s="32"/>
      <c r="G1" s="32"/>
      <c r="H1" s="32"/>
      <c r="I1" s="32"/>
      <c r="J1" s="32"/>
      <c r="K1" s="32"/>
      <c r="L1" s="253" t="s">
        <v>0</v>
      </c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33"/>
      <c r="Z1" s="34"/>
      <c r="AA1" s="34"/>
      <c r="AB1" s="281" t="s">
        <v>46</v>
      </c>
      <c r="AC1" s="281"/>
      <c r="AD1" s="281"/>
      <c r="AE1" s="281"/>
      <c r="AF1" s="281"/>
      <c r="AG1" s="281"/>
      <c r="AH1" s="281"/>
      <c r="AI1" s="281"/>
      <c r="AJ1" s="3"/>
      <c r="AK1" s="3"/>
      <c r="AL1" s="19"/>
      <c r="AM1" s="9"/>
      <c r="AN1" s="20"/>
      <c r="AO1" s="20"/>
      <c r="AP1" s="20"/>
      <c r="AQ1" s="20"/>
      <c r="AR1" s="19"/>
      <c r="AS1" s="19"/>
      <c r="AT1" s="19"/>
      <c r="AU1" s="19"/>
      <c r="AW1" s="261"/>
      <c r="AX1" s="261"/>
      <c r="AY1" s="261"/>
      <c r="AZ1" s="261"/>
      <c r="BA1" s="252"/>
      <c r="BB1" s="252"/>
      <c r="BC1" s="252"/>
      <c r="BD1" s="252"/>
    </row>
    <row r="2" spans="1:56" ht="10.5" customHeight="1">
      <c r="B2" s="2"/>
      <c r="C2" s="2"/>
      <c r="D2" s="2"/>
      <c r="E2" s="2"/>
      <c r="F2" s="32"/>
      <c r="G2" s="32"/>
      <c r="H2" s="32"/>
      <c r="I2" s="32"/>
      <c r="J2" s="32"/>
      <c r="K2" s="32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35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2"/>
      <c r="AK2" s="2"/>
      <c r="AL2" s="2"/>
    </row>
    <row r="3" spans="1:56" ht="15" customHeight="1"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85"/>
      <c r="Z3" s="285"/>
      <c r="AA3" s="285"/>
      <c r="AB3" s="285"/>
      <c r="AC3" s="36"/>
      <c r="AD3" s="36"/>
      <c r="AE3" s="36"/>
      <c r="AF3" s="29"/>
      <c r="AG3" s="36"/>
      <c r="AH3" s="29"/>
      <c r="AI3" s="29"/>
    </row>
    <row r="4" spans="1:56" ht="6" customHeight="1"/>
    <row r="5" spans="1:56" ht="12.75" customHeight="1">
      <c r="G5" s="272" t="s">
        <v>3</v>
      </c>
      <c r="H5" s="273"/>
      <c r="I5" s="273"/>
      <c r="J5" s="273"/>
      <c r="K5" s="273"/>
      <c r="L5" s="273"/>
      <c r="M5" s="274"/>
      <c r="N5" s="262" t="s">
        <v>35</v>
      </c>
      <c r="O5" s="263"/>
      <c r="P5" s="263"/>
      <c r="Q5" s="262" t="s">
        <v>36</v>
      </c>
      <c r="R5" s="262"/>
      <c r="S5" s="262"/>
      <c r="T5" s="257" t="s">
        <v>38</v>
      </c>
      <c r="U5" s="257"/>
      <c r="V5" s="257"/>
      <c r="W5" s="257"/>
      <c r="X5" s="258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6"/>
    </row>
    <row r="6" spans="1:56" ht="12.75" customHeight="1">
      <c r="G6" s="275"/>
      <c r="H6" s="276"/>
      <c r="I6" s="276"/>
      <c r="J6" s="276"/>
      <c r="K6" s="276"/>
      <c r="L6" s="276"/>
      <c r="M6" s="277"/>
      <c r="N6" s="264"/>
      <c r="O6" s="264"/>
      <c r="P6" s="264"/>
      <c r="Q6" s="268"/>
      <c r="R6" s="268"/>
      <c r="S6" s="268"/>
      <c r="T6" s="259"/>
      <c r="U6" s="259"/>
      <c r="V6" s="259"/>
      <c r="W6" s="259"/>
      <c r="X6" s="260"/>
      <c r="Y6" s="4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6"/>
    </row>
    <row r="7" spans="1:56" ht="40.049999999999997" customHeight="1">
      <c r="G7" s="278" t="s">
        <v>72</v>
      </c>
      <c r="H7" s="279"/>
      <c r="I7" s="279"/>
      <c r="J7" s="279"/>
      <c r="K7" s="279"/>
      <c r="L7" s="279"/>
      <c r="M7" s="280"/>
      <c r="N7" s="282"/>
      <c r="O7" s="283"/>
      <c r="P7" s="284"/>
      <c r="Q7" s="282"/>
      <c r="R7" s="283"/>
      <c r="S7" s="284"/>
      <c r="T7" s="269"/>
      <c r="U7" s="270"/>
      <c r="V7" s="270"/>
      <c r="W7" s="270"/>
      <c r="X7" s="271"/>
      <c r="Y7" s="4"/>
      <c r="Z7" s="5"/>
      <c r="AA7" s="5"/>
      <c r="AB7" s="5"/>
      <c r="AC7" s="5"/>
      <c r="AD7" s="5"/>
      <c r="AE7" s="5"/>
      <c r="AF7" s="5"/>
      <c r="AG7" s="5"/>
      <c r="AH7" s="5"/>
      <c r="AI7" s="5"/>
      <c r="AJ7" s="7"/>
      <c r="AK7" s="7"/>
      <c r="AL7" s="7"/>
    </row>
    <row r="8" spans="1:56" ht="32.549999999999997" customHeight="1">
      <c r="A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56" ht="15" customHeight="1">
      <c r="A9" s="220" t="s">
        <v>4</v>
      </c>
      <c r="B9" s="221"/>
      <c r="C9" s="221"/>
      <c r="D9" s="222"/>
      <c r="E9" s="21"/>
      <c r="F9" s="265"/>
      <c r="G9" s="265"/>
      <c r="H9" s="265"/>
      <c r="I9" s="265"/>
      <c r="J9" s="265"/>
      <c r="K9" s="265"/>
      <c r="L9" s="265"/>
      <c r="M9" s="266"/>
      <c r="N9" s="23"/>
      <c r="O9" s="265"/>
      <c r="P9" s="265"/>
      <c r="Q9" s="265"/>
      <c r="R9" s="265"/>
      <c r="S9" s="265"/>
      <c r="T9" s="265"/>
      <c r="U9" s="265"/>
      <c r="V9" s="267"/>
      <c r="W9" s="256" t="s">
        <v>47</v>
      </c>
      <c r="X9" s="254"/>
      <c r="Y9" s="254"/>
      <c r="Z9" s="254"/>
      <c r="AA9" s="254"/>
      <c r="AB9" s="254"/>
      <c r="AC9" s="254"/>
      <c r="AD9" s="254"/>
      <c r="AE9" s="254"/>
      <c r="AF9" s="254" t="s">
        <v>5</v>
      </c>
      <c r="AG9" s="254"/>
      <c r="AH9" s="254"/>
      <c r="AI9" s="255"/>
    </row>
    <row r="10" spans="1:56" ht="54.5" customHeight="1">
      <c r="A10" s="183" t="s">
        <v>53</v>
      </c>
      <c r="B10" s="181"/>
      <c r="C10" s="181"/>
      <c r="D10" s="182"/>
      <c r="E10" s="22" t="s">
        <v>63</v>
      </c>
      <c r="F10" s="201"/>
      <c r="G10" s="201"/>
      <c r="H10" s="201"/>
      <c r="I10" s="201"/>
      <c r="J10" s="201"/>
      <c r="K10" s="201"/>
      <c r="L10" s="201"/>
      <c r="M10" s="202"/>
      <c r="N10" s="24" t="s">
        <v>64</v>
      </c>
      <c r="O10" s="201"/>
      <c r="P10" s="201"/>
      <c r="Q10" s="201"/>
      <c r="R10" s="201"/>
      <c r="S10" s="201"/>
      <c r="T10" s="201"/>
      <c r="U10" s="201"/>
      <c r="V10" s="247"/>
      <c r="W10" s="192"/>
      <c r="X10" s="193"/>
      <c r="Y10" s="193"/>
      <c r="Z10" s="193"/>
      <c r="AA10" s="193"/>
      <c r="AB10" s="193"/>
      <c r="AC10" s="193"/>
      <c r="AD10" s="193"/>
      <c r="AE10" s="194"/>
      <c r="AF10" s="195"/>
      <c r="AG10" s="196"/>
      <c r="AH10" s="196"/>
      <c r="AI10" s="25" t="s">
        <v>7</v>
      </c>
      <c r="AJ10" s="8"/>
      <c r="AK10" s="9"/>
      <c r="AL10" s="9"/>
    </row>
    <row r="11" spans="1:56" ht="15" customHeight="1">
      <c r="A11" s="223" t="s">
        <v>4</v>
      </c>
      <c r="B11" s="224"/>
      <c r="C11" s="224"/>
      <c r="D11" s="225"/>
      <c r="E11" s="226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8"/>
    </row>
    <row r="12" spans="1:56" ht="15" customHeight="1">
      <c r="A12" s="242" t="s">
        <v>8</v>
      </c>
      <c r="B12" s="243"/>
      <c r="C12" s="243"/>
      <c r="D12" s="244"/>
      <c r="E12" s="26" t="s">
        <v>9</v>
      </c>
      <c r="F12" s="203"/>
      <c r="G12" s="203"/>
      <c r="H12" s="203"/>
      <c r="I12" s="203"/>
      <c r="J12" s="203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L12" s="9"/>
    </row>
    <row r="13" spans="1:56" ht="15" customHeight="1">
      <c r="A13" s="242"/>
      <c r="B13" s="243"/>
      <c r="C13" s="243"/>
      <c r="D13" s="244"/>
      <c r="E13" s="235"/>
      <c r="F13" s="236"/>
      <c r="G13" s="236"/>
      <c r="H13" s="236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8"/>
      <c r="AJ13" s="13"/>
      <c r="AK13" s="13"/>
      <c r="AL13" s="14"/>
    </row>
    <row r="14" spans="1:56" ht="15" customHeight="1">
      <c r="A14" s="242"/>
      <c r="B14" s="243"/>
      <c r="C14" s="243"/>
      <c r="D14" s="244"/>
      <c r="E14" s="237"/>
      <c r="F14" s="238"/>
      <c r="G14" s="238"/>
      <c r="H14" s="238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200"/>
      <c r="AJ14" s="13"/>
      <c r="AK14" s="13"/>
      <c r="AL14" s="14"/>
    </row>
    <row r="15" spans="1:56" ht="15" customHeight="1">
      <c r="A15" s="242" t="s">
        <v>54</v>
      </c>
      <c r="B15" s="243"/>
      <c r="C15" s="243"/>
      <c r="D15" s="244"/>
      <c r="E15" s="234"/>
      <c r="F15" s="151"/>
      <c r="G15" s="151"/>
      <c r="H15" s="151"/>
      <c r="I15" s="151"/>
      <c r="J15" s="151"/>
      <c r="K15" s="151"/>
      <c r="L15" s="151"/>
      <c r="M15" s="151"/>
      <c r="N15" s="151"/>
      <c r="O15" s="28" t="s">
        <v>10</v>
      </c>
      <c r="P15" s="241"/>
      <c r="Q15" s="241"/>
      <c r="R15" s="241"/>
      <c r="S15" s="205" t="s">
        <v>24</v>
      </c>
      <c r="T15" s="205"/>
      <c r="U15" s="206"/>
      <c r="V15" s="204" t="s">
        <v>23</v>
      </c>
      <c r="W15" s="205"/>
      <c r="X15" s="205"/>
      <c r="Y15" s="206"/>
      <c r="Z15" s="151"/>
      <c r="AA15" s="151"/>
      <c r="AB15" s="151"/>
      <c r="AC15" s="151"/>
      <c r="AD15" s="151"/>
      <c r="AE15" s="151"/>
      <c r="AF15" s="151"/>
      <c r="AG15" s="151"/>
      <c r="AH15" s="151"/>
      <c r="AI15" s="152"/>
      <c r="AL15" s="9"/>
    </row>
    <row r="16" spans="1:56" ht="15" customHeight="1">
      <c r="A16" s="184" t="s">
        <v>12</v>
      </c>
      <c r="B16" s="185"/>
      <c r="C16" s="185"/>
      <c r="D16" s="186"/>
      <c r="E16" s="239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6"/>
      <c r="T16" s="212" t="s">
        <v>13</v>
      </c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4"/>
      <c r="AJ16" s="15"/>
      <c r="AK16" s="15"/>
      <c r="AL16" s="15"/>
    </row>
    <row r="17" spans="1:38" ht="15" customHeight="1">
      <c r="A17" s="187" t="s">
        <v>4</v>
      </c>
      <c r="B17" s="187"/>
      <c r="C17" s="187"/>
      <c r="D17" s="187"/>
      <c r="E17" s="226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8"/>
      <c r="AJ17" s="16"/>
      <c r="AK17" s="16"/>
      <c r="AL17" s="16"/>
    </row>
    <row r="18" spans="1:38" ht="15" customHeight="1">
      <c r="A18" s="207" t="s">
        <v>14</v>
      </c>
      <c r="B18" s="187"/>
      <c r="C18" s="187"/>
      <c r="D18" s="187"/>
      <c r="E18" s="27" t="s">
        <v>9</v>
      </c>
      <c r="F18" s="203"/>
      <c r="G18" s="203"/>
      <c r="H18" s="203"/>
      <c r="I18" s="203"/>
      <c r="J18" s="203"/>
      <c r="K18" s="217" t="s">
        <v>62</v>
      </c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8"/>
      <c r="AJ18" s="16"/>
      <c r="AK18" s="16"/>
      <c r="AL18" s="16"/>
    </row>
    <row r="19" spans="1:38" ht="15" customHeight="1">
      <c r="A19" s="187"/>
      <c r="B19" s="187"/>
      <c r="C19" s="187"/>
      <c r="D19" s="187"/>
      <c r="E19" s="235"/>
      <c r="F19" s="236"/>
      <c r="G19" s="236"/>
      <c r="H19" s="236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8"/>
      <c r="AJ19" s="13"/>
      <c r="AK19" s="13"/>
      <c r="AL19" s="14"/>
    </row>
    <row r="20" spans="1:38" ht="15" customHeight="1">
      <c r="A20" s="187"/>
      <c r="B20" s="187"/>
      <c r="C20" s="187"/>
      <c r="D20" s="187"/>
      <c r="E20" s="237"/>
      <c r="F20" s="238"/>
      <c r="G20" s="238"/>
      <c r="H20" s="238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200"/>
      <c r="AJ20" s="13"/>
      <c r="AK20" s="13"/>
      <c r="AL20" s="14"/>
    </row>
    <row r="21" spans="1:38" ht="15" customHeight="1">
      <c r="A21" s="229" t="s">
        <v>54</v>
      </c>
      <c r="B21" s="230"/>
      <c r="C21" s="230"/>
      <c r="D21" s="231"/>
      <c r="E21" s="239"/>
      <c r="F21" s="240"/>
      <c r="G21" s="240"/>
      <c r="H21" s="240"/>
      <c r="I21" s="240"/>
      <c r="J21" s="240"/>
      <c r="K21" s="240"/>
      <c r="L21" s="240"/>
      <c r="M21" s="240"/>
      <c r="N21" s="240"/>
      <c r="O21" s="37" t="s">
        <v>10</v>
      </c>
      <c r="P21" s="245"/>
      <c r="Q21" s="245"/>
      <c r="R21" s="245"/>
      <c r="S21" s="215" t="s">
        <v>11</v>
      </c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6"/>
      <c r="AJ21" s="9"/>
      <c r="AK21" s="9"/>
      <c r="AL21" s="9"/>
    </row>
    <row r="22" spans="1:38" ht="23.55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</row>
    <row r="23" spans="1:38" ht="15" customHeight="1">
      <c r="A23" s="81" t="s">
        <v>39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1:38" ht="15" customHeight="1">
      <c r="A24" s="232" t="s">
        <v>48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 t="s">
        <v>55</v>
      </c>
      <c r="L24" s="233"/>
      <c r="M24" s="233"/>
      <c r="N24" s="233"/>
      <c r="O24" s="233"/>
      <c r="P24" s="233"/>
      <c r="Q24" s="233"/>
      <c r="R24" s="233"/>
      <c r="S24" s="233"/>
      <c r="T24" s="233"/>
      <c r="U24" s="208" t="s">
        <v>31</v>
      </c>
      <c r="V24" s="208"/>
      <c r="W24" s="208"/>
      <c r="X24" s="208"/>
      <c r="Y24" s="208"/>
      <c r="Z24" s="208"/>
      <c r="AA24" s="208" t="s">
        <v>32</v>
      </c>
      <c r="AB24" s="208"/>
      <c r="AC24" s="208"/>
      <c r="AD24" s="208"/>
      <c r="AE24" s="208"/>
      <c r="AF24" s="208"/>
      <c r="AG24" s="208"/>
      <c r="AH24" s="208"/>
      <c r="AI24" s="209"/>
      <c r="AL24" s="9"/>
    </row>
    <row r="25" spans="1:38" ht="15" customHeight="1">
      <c r="A25" s="251" t="s">
        <v>51</v>
      </c>
      <c r="B25" s="249"/>
      <c r="C25" s="249"/>
      <c r="D25" s="249"/>
      <c r="E25" s="249"/>
      <c r="F25" s="249"/>
      <c r="G25" s="249"/>
      <c r="H25" s="249"/>
      <c r="I25" s="249"/>
      <c r="J25" s="250"/>
      <c r="K25" s="248" t="s">
        <v>51</v>
      </c>
      <c r="L25" s="249"/>
      <c r="M25" s="249"/>
      <c r="N25" s="249"/>
      <c r="O25" s="249"/>
      <c r="P25" s="249"/>
      <c r="Q25" s="249"/>
      <c r="R25" s="249"/>
      <c r="S25" s="249"/>
      <c r="T25" s="25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1"/>
      <c r="AL25" s="9"/>
    </row>
    <row r="26" spans="1:38" ht="15" customHeight="1">
      <c r="A26" s="86"/>
      <c r="B26" s="87"/>
      <c r="C26" s="87"/>
      <c r="D26" s="88"/>
      <c r="E26" s="96" t="s">
        <v>1</v>
      </c>
      <c r="F26" s="160"/>
      <c r="G26" s="161"/>
      <c r="H26" s="64" t="s">
        <v>2</v>
      </c>
      <c r="I26" s="74" t="s">
        <v>15</v>
      </c>
      <c r="J26" s="75"/>
      <c r="K26" s="86"/>
      <c r="L26" s="87"/>
      <c r="M26" s="87"/>
      <c r="N26" s="88"/>
      <c r="O26" s="66" t="s">
        <v>1</v>
      </c>
      <c r="P26" s="160"/>
      <c r="Q26" s="161"/>
      <c r="R26" s="64" t="s">
        <v>2</v>
      </c>
      <c r="S26" s="188"/>
      <c r="T26" s="189"/>
      <c r="U26" s="68"/>
      <c r="V26" s="69"/>
      <c r="W26" s="69"/>
      <c r="X26" s="69"/>
      <c r="Y26" s="69"/>
      <c r="Z26" s="70"/>
      <c r="AA26" s="68"/>
      <c r="AB26" s="69"/>
      <c r="AC26" s="69"/>
      <c r="AD26" s="69"/>
      <c r="AE26" s="69"/>
      <c r="AF26" s="69"/>
      <c r="AG26" s="69"/>
      <c r="AH26" s="69"/>
      <c r="AI26" s="70"/>
      <c r="AJ26" s="13"/>
      <c r="AK26" s="13"/>
      <c r="AL26" s="14"/>
    </row>
    <row r="27" spans="1:38" ht="15" customHeight="1">
      <c r="A27" s="89"/>
      <c r="B27" s="90"/>
      <c r="C27" s="90"/>
      <c r="D27" s="91"/>
      <c r="E27" s="96"/>
      <c r="F27" s="162"/>
      <c r="G27" s="163"/>
      <c r="H27" s="65"/>
      <c r="I27" s="76"/>
      <c r="J27" s="77"/>
      <c r="K27" s="89"/>
      <c r="L27" s="90"/>
      <c r="M27" s="90"/>
      <c r="N27" s="91"/>
      <c r="O27" s="67"/>
      <c r="P27" s="162"/>
      <c r="Q27" s="163"/>
      <c r="R27" s="65"/>
      <c r="S27" s="190"/>
      <c r="T27" s="191"/>
      <c r="U27" s="71"/>
      <c r="V27" s="72"/>
      <c r="W27" s="72"/>
      <c r="X27" s="72"/>
      <c r="Y27" s="72"/>
      <c r="Z27" s="73"/>
      <c r="AA27" s="71"/>
      <c r="AB27" s="72"/>
      <c r="AC27" s="72"/>
      <c r="AD27" s="72"/>
      <c r="AE27" s="72"/>
      <c r="AF27" s="72"/>
      <c r="AG27" s="72"/>
      <c r="AH27" s="72"/>
      <c r="AI27" s="73"/>
      <c r="AJ27" s="13"/>
      <c r="AK27" s="13"/>
      <c r="AL27" s="14"/>
    </row>
    <row r="28" spans="1:38" ht="15" customHeight="1">
      <c r="A28" s="86"/>
      <c r="B28" s="87"/>
      <c r="C28" s="87"/>
      <c r="D28" s="88"/>
      <c r="E28" s="96" t="s">
        <v>1</v>
      </c>
      <c r="F28" s="160"/>
      <c r="G28" s="161"/>
      <c r="H28" s="64" t="s">
        <v>2</v>
      </c>
      <c r="I28" s="74" t="s">
        <v>15</v>
      </c>
      <c r="J28" s="75"/>
      <c r="K28" s="86"/>
      <c r="L28" s="87"/>
      <c r="M28" s="87"/>
      <c r="N28" s="88"/>
      <c r="O28" s="66" t="s">
        <v>1</v>
      </c>
      <c r="P28" s="160"/>
      <c r="Q28" s="161"/>
      <c r="R28" s="64" t="s">
        <v>2</v>
      </c>
      <c r="S28" s="188"/>
      <c r="T28" s="189"/>
      <c r="U28" s="68"/>
      <c r="V28" s="69"/>
      <c r="W28" s="69"/>
      <c r="X28" s="69"/>
      <c r="Y28" s="69"/>
      <c r="Z28" s="70"/>
      <c r="AA28" s="68"/>
      <c r="AB28" s="69"/>
      <c r="AC28" s="69"/>
      <c r="AD28" s="69"/>
      <c r="AE28" s="69"/>
      <c r="AF28" s="69"/>
      <c r="AG28" s="69"/>
      <c r="AH28" s="69"/>
      <c r="AI28" s="70"/>
      <c r="AJ28" s="13"/>
      <c r="AK28" s="13"/>
      <c r="AL28" s="14"/>
    </row>
    <row r="29" spans="1:38" ht="15" customHeight="1">
      <c r="A29" s="89"/>
      <c r="B29" s="90"/>
      <c r="C29" s="90"/>
      <c r="D29" s="91"/>
      <c r="E29" s="96"/>
      <c r="F29" s="162"/>
      <c r="G29" s="163"/>
      <c r="H29" s="65"/>
      <c r="I29" s="76"/>
      <c r="J29" s="77"/>
      <c r="K29" s="89"/>
      <c r="L29" s="90"/>
      <c r="M29" s="90"/>
      <c r="N29" s="91"/>
      <c r="O29" s="67"/>
      <c r="P29" s="162"/>
      <c r="Q29" s="163"/>
      <c r="R29" s="65"/>
      <c r="S29" s="190"/>
      <c r="T29" s="191"/>
      <c r="U29" s="71"/>
      <c r="V29" s="72"/>
      <c r="W29" s="72"/>
      <c r="X29" s="72"/>
      <c r="Y29" s="72"/>
      <c r="Z29" s="73"/>
      <c r="AA29" s="71"/>
      <c r="AB29" s="72"/>
      <c r="AC29" s="72"/>
      <c r="AD29" s="72"/>
      <c r="AE29" s="72"/>
      <c r="AF29" s="72"/>
      <c r="AG29" s="72"/>
      <c r="AH29" s="72"/>
      <c r="AI29" s="73"/>
      <c r="AJ29" s="13"/>
      <c r="AK29" s="13"/>
      <c r="AL29" s="14"/>
    </row>
    <row r="30" spans="1:38" ht="15" customHeight="1">
      <c r="A30" s="86"/>
      <c r="B30" s="87"/>
      <c r="C30" s="87"/>
      <c r="D30" s="88"/>
      <c r="E30" s="96" t="s">
        <v>1</v>
      </c>
      <c r="F30" s="160"/>
      <c r="G30" s="161"/>
      <c r="H30" s="64" t="s">
        <v>2</v>
      </c>
      <c r="I30" s="160"/>
      <c r="J30" s="93"/>
      <c r="K30" s="86"/>
      <c r="L30" s="87"/>
      <c r="M30" s="87"/>
      <c r="N30" s="88"/>
      <c r="O30" s="66" t="s">
        <v>1</v>
      </c>
      <c r="P30" s="160"/>
      <c r="Q30" s="161"/>
      <c r="R30" s="64" t="s">
        <v>2</v>
      </c>
      <c r="S30" s="188"/>
      <c r="T30" s="189"/>
      <c r="U30" s="68"/>
      <c r="V30" s="69"/>
      <c r="W30" s="69"/>
      <c r="X30" s="69"/>
      <c r="Y30" s="69"/>
      <c r="Z30" s="70"/>
      <c r="AA30" s="68"/>
      <c r="AB30" s="69"/>
      <c r="AC30" s="69"/>
      <c r="AD30" s="69"/>
      <c r="AE30" s="69"/>
      <c r="AF30" s="69"/>
      <c r="AG30" s="69"/>
      <c r="AH30" s="69"/>
      <c r="AI30" s="70"/>
      <c r="AJ30" s="13"/>
      <c r="AK30" s="13"/>
      <c r="AL30" s="14"/>
    </row>
    <row r="31" spans="1:38" ht="15" customHeight="1">
      <c r="A31" s="89"/>
      <c r="B31" s="90"/>
      <c r="C31" s="90"/>
      <c r="D31" s="91"/>
      <c r="E31" s="96"/>
      <c r="F31" s="162"/>
      <c r="G31" s="163"/>
      <c r="H31" s="65"/>
      <c r="I31" s="162"/>
      <c r="J31" s="95"/>
      <c r="K31" s="89"/>
      <c r="L31" s="90"/>
      <c r="M31" s="90"/>
      <c r="N31" s="91"/>
      <c r="O31" s="67"/>
      <c r="P31" s="162"/>
      <c r="Q31" s="163"/>
      <c r="R31" s="65"/>
      <c r="S31" s="190"/>
      <c r="T31" s="191"/>
      <c r="U31" s="71"/>
      <c r="V31" s="72"/>
      <c r="W31" s="72"/>
      <c r="X31" s="72"/>
      <c r="Y31" s="72"/>
      <c r="Z31" s="73"/>
      <c r="AA31" s="71"/>
      <c r="AB31" s="72"/>
      <c r="AC31" s="72"/>
      <c r="AD31" s="72"/>
      <c r="AE31" s="72"/>
      <c r="AF31" s="72"/>
      <c r="AG31" s="72"/>
      <c r="AH31" s="72"/>
      <c r="AI31" s="73"/>
      <c r="AJ31" s="13"/>
      <c r="AK31" s="13"/>
      <c r="AL31" s="14"/>
    </row>
    <row r="32" spans="1:38" ht="15" customHeight="1">
      <c r="A32" s="86"/>
      <c r="B32" s="87"/>
      <c r="C32" s="87"/>
      <c r="D32" s="88"/>
      <c r="E32" s="96" t="s">
        <v>1</v>
      </c>
      <c r="F32" s="160"/>
      <c r="G32" s="161"/>
      <c r="H32" s="64" t="s">
        <v>2</v>
      </c>
      <c r="I32" s="160"/>
      <c r="J32" s="93"/>
      <c r="K32" s="86"/>
      <c r="L32" s="87"/>
      <c r="M32" s="87"/>
      <c r="N32" s="88"/>
      <c r="O32" s="66" t="s">
        <v>1</v>
      </c>
      <c r="P32" s="160"/>
      <c r="Q32" s="161"/>
      <c r="R32" s="66" t="s">
        <v>2</v>
      </c>
      <c r="S32" s="188"/>
      <c r="T32" s="189"/>
      <c r="U32" s="68"/>
      <c r="V32" s="69"/>
      <c r="W32" s="69"/>
      <c r="X32" s="69"/>
      <c r="Y32" s="69"/>
      <c r="Z32" s="70"/>
      <c r="AA32" s="68"/>
      <c r="AB32" s="69"/>
      <c r="AC32" s="69"/>
      <c r="AD32" s="69"/>
      <c r="AE32" s="69"/>
      <c r="AF32" s="69"/>
      <c r="AG32" s="69"/>
      <c r="AH32" s="69"/>
      <c r="AI32" s="70"/>
      <c r="AJ32" s="13"/>
      <c r="AK32" s="13"/>
      <c r="AL32" s="14"/>
    </row>
    <row r="33" spans="1:38" ht="15" customHeight="1">
      <c r="A33" s="89"/>
      <c r="B33" s="90"/>
      <c r="C33" s="90"/>
      <c r="D33" s="91"/>
      <c r="E33" s="96"/>
      <c r="F33" s="162"/>
      <c r="G33" s="163"/>
      <c r="H33" s="65"/>
      <c r="I33" s="162"/>
      <c r="J33" s="95"/>
      <c r="K33" s="89"/>
      <c r="L33" s="90"/>
      <c r="M33" s="90"/>
      <c r="N33" s="91"/>
      <c r="O33" s="67"/>
      <c r="P33" s="162"/>
      <c r="Q33" s="163"/>
      <c r="R33" s="67"/>
      <c r="S33" s="190"/>
      <c r="T33" s="191"/>
      <c r="U33" s="71"/>
      <c r="V33" s="72"/>
      <c r="W33" s="72"/>
      <c r="X33" s="72"/>
      <c r="Y33" s="72"/>
      <c r="Z33" s="73"/>
      <c r="AA33" s="71"/>
      <c r="AB33" s="72"/>
      <c r="AC33" s="72"/>
      <c r="AD33" s="72"/>
      <c r="AE33" s="72"/>
      <c r="AF33" s="72"/>
      <c r="AG33" s="72"/>
      <c r="AH33" s="72"/>
      <c r="AI33" s="73"/>
      <c r="AJ33" s="13"/>
      <c r="AK33" s="13"/>
      <c r="AL33" s="14"/>
    </row>
    <row r="34" spans="1:38" ht="15" customHeight="1">
      <c r="A34" s="86"/>
      <c r="B34" s="87"/>
      <c r="C34" s="87"/>
      <c r="D34" s="88"/>
      <c r="E34" s="96" t="s">
        <v>1</v>
      </c>
      <c r="F34" s="160"/>
      <c r="G34" s="161"/>
      <c r="H34" s="64" t="s">
        <v>2</v>
      </c>
      <c r="I34" s="160"/>
      <c r="J34" s="93"/>
      <c r="K34" s="86"/>
      <c r="L34" s="87"/>
      <c r="M34" s="87"/>
      <c r="N34" s="88"/>
      <c r="O34" s="66" t="s">
        <v>1</v>
      </c>
      <c r="P34" s="160"/>
      <c r="Q34" s="161"/>
      <c r="R34" s="66" t="s">
        <v>2</v>
      </c>
      <c r="S34" s="164"/>
      <c r="T34" s="165"/>
      <c r="U34" s="68"/>
      <c r="V34" s="69"/>
      <c r="W34" s="69"/>
      <c r="X34" s="69"/>
      <c r="Y34" s="69"/>
      <c r="Z34" s="70"/>
      <c r="AA34" s="68"/>
      <c r="AB34" s="69"/>
      <c r="AC34" s="69"/>
      <c r="AD34" s="69"/>
      <c r="AE34" s="69"/>
      <c r="AF34" s="69"/>
      <c r="AG34" s="69"/>
      <c r="AH34" s="69"/>
      <c r="AI34" s="70"/>
      <c r="AJ34" s="13"/>
      <c r="AK34" s="13"/>
      <c r="AL34" s="14"/>
    </row>
    <row r="35" spans="1:38" ht="15" customHeight="1">
      <c r="A35" s="89"/>
      <c r="B35" s="90"/>
      <c r="C35" s="90"/>
      <c r="D35" s="91"/>
      <c r="E35" s="96"/>
      <c r="F35" s="162"/>
      <c r="G35" s="163"/>
      <c r="H35" s="65"/>
      <c r="I35" s="162"/>
      <c r="J35" s="95"/>
      <c r="K35" s="89"/>
      <c r="L35" s="90"/>
      <c r="M35" s="90"/>
      <c r="N35" s="91"/>
      <c r="O35" s="67"/>
      <c r="P35" s="162"/>
      <c r="Q35" s="163"/>
      <c r="R35" s="67"/>
      <c r="S35" s="164"/>
      <c r="T35" s="166"/>
      <c r="U35" s="71"/>
      <c r="V35" s="72"/>
      <c r="W35" s="72"/>
      <c r="X35" s="72"/>
      <c r="Y35" s="72"/>
      <c r="Z35" s="73"/>
      <c r="AA35" s="71"/>
      <c r="AB35" s="72"/>
      <c r="AC35" s="72"/>
      <c r="AD35" s="72"/>
      <c r="AE35" s="72"/>
      <c r="AF35" s="72"/>
      <c r="AG35" s="72"/>
      <c r="AH35" s="72"/>
      <c r="AI35" s="73"/>
      <c r="AJ35" s="13"/>
      <c r="AK35" s="13"/>
      <c r="AL35" s="14"/>
    </row>
    <row r="36" spans="1:38" ht="26.5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8" ht="15" customHeight="1">
      <c r="A37" s="81" t="s">
        <v>75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1:38" ht="18" customHeight="1">
      <c r="A38" s="97" t="s">
        <v>56</v>
      </c>
      <c r="B38" s="79"/>
      <c r="C38" s="79"/>
      <c r="D38" s="79"/>
      <c r="E38" s="79"/>
      <c r="F38" s="79"/>
      <c r="G38" s="79"/>
      <c r="H38" s="79"/>
      <c r="I38" s="78" t="s">
        <v>52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  <c r="U38" s="79" t="s">
        <v>16</v>
      </c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303"/>
      <c r="AL38" s="9"/>
    </row>
    <row r="39" spans="1:38" ht="15" customHeight="1">
      <c r="A39" s="86"/>
      <c r="B39" s="87"/>
      <c r="C39" s="87"/>
      <c r="D39" s="88"/>
      <c r="E39" s="83" t="s">
        <v>1</v>
      </c>
      <c r="F39" s="92"/>
      <c r="G39" s="93"/>
      <c r="H39" s="84" t="s">
        <v>2</v>
      </c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3"/>
      <c r="U39" s="58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  <c r="AJ39" s="13"/>
      <c r="AK39" s="13"/>
      <c r="AL39" s="14"/>
    </row>
    <row r="40" spans="1:38" ht="15" customHeight="1">
      <c r="A40" s="89"/>
      <c r="B40" s="90"/>
      <c r="C40" s="90"/>
      <c r="D40" s="91"/>
      <c r="E40" s="83"/>
      <c r="F40" s="94"/>
      <c r="G40" s="95"/>
      <c r="H40" s="85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4"/>
      <c r="U40" s="61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3"/>
      <c r="AJ40" s="13"/>
      <c r="AK40" s="13"/>
      <c r="AL40" s="14"/>
    </row>
    <row r="41" spans="1:38" ht="15" customHeight="1">
      <c r="A41" s="86"/>
      <c r="B41" s="87"/>
      <c r="C41" s="87"/>
      <c r="D41" s="88"/>
      <c r="E41" s="83" t="s">
        <v>1</v>
      </c>
      <c r="F41" s="92"/>
      <c r="G41" s="93"/>
      <c r="H41" s="84" t="s">
        <v>2</v>
      </c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3"/>
      <c r="U41" s="58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13"/>
      <c r="AK41" s="13"/>
      <c r="AL41" s="14"/>
    </row>
    <row r="42" spans="1:38" ht="15" customHeight="1">
      <c r="A42" s="89"/>
      <c r="B42" s="90"/>
      <c r="C42" s="90"/>
      <c r="D42" s="91"/>
      <c r="E42" s="83"/>
      <c r="F42" s="94"/>
      <c r="G42" s="95"/>
      <c r="H42" s="85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4"/>
      <c r="U42" s="61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3"/>
      <c r="AJ42" s="13"/>
      <c r="AK42" s="13"/>
      <c r="AL42" s="14"/>
    </row>
    <row r="43" spans="1:38" ht="15" customHeight="1">
      <c r="A43" s="86"/>
      <c r="B43" s="87"/>
      <c r="C43" s="87"/>
      <c r="D43" s="88"/>
      <c r="E43" s="83" t="s">
        <v>1</v>
      </c>
      <c r="F43" s="92"/>
      <c r="G43" s="93"/>
      <c r="H43" s="84" t="s">
        <v>2</v>
      </c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3"/>
      <c r="U43" s="58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60"/>
      <c r="AJ43" s="13"/>
      <c r="AK43" s="13"/>
      <c r="AL43" s="14"/>
    </row>
    <row r="44" spans="1:38" ht="15" customHeight="1">
      <c r="A44" s="89"/>
      <c r="B44" s="90"/>
      <c r="C44" s="90"/>
      <c r="D44" s="91"/>
      <c r="E44" s="83"/>
      <c r="F44" s="94"/>
      <c r="G44" s="95"/>
      <c r="H44" s="85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4"/>
      <c r="U44" s="61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  <c r="AJ44" s="13"/>
      <c r="AK44" s="13"/>
      <c r="AL44" s="14"/>
    </row>
    <row r="45" spans="1:38" ht="15" customHeight="1">
      <c r="A45" s="86"/>
      <c r="B45" s="87"/>
      <c r="C45" s="87"/>
      <c r="D45" s="88"/>
      <c r="E45" s="83" t="s">
        <v>1</v>
      </c>
      <c r="F45" s="92"/>
      <c r="G45" s="93"/>
      <c r="H45" s="84" t="s">
        <v>2</v>
      </c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3"/>
      <c r="U45" s="58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60"/>
      <c r="AJ45" s="13"/>
      <c r="AK45" s="13"/>
      <c r="AL45" s="14"/>
    </row>
    <row r="46" spans="1:38" ht="15" customHeight="1">
      <c r="A46" s="89"/>
      <c r="B46" s="90"/>
      <c r="C46" s="90"/>
      <c r="D46" s="91"/>
      <c r="E46" s="83"/>
      <c r="F46" s="94"/>
      <c r="G46" s="95"/>
      <c r="H46" s="85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4"/>
      <c r="U46" s="61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3"/>
      <c r="AJ46" s="13"/>
      <c r="AK46" s="13"/>
      <c r="AL46" s="14"/>
    </row>
    <row r="47" spans="1:38" ht="15" customHeight="1">
      <c r="A47" s="86"/>
      <c r="B47" s="87"/>
      <c r="C47" s="87"/>
      <c r="D47" s="88"/>
      <c r="E47" s="83" t="s">
        <v>1</v>
      </c>
      <c r="F47" s="92"/>
      <c r="G47" s="93"/>
      <c r="H47" s="84" t="s">
        <v>2</v>
      </c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3"/>
      <c r="U47" s="58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J47" s="13"/>
      <c r="AK47" s="13"/>
      <c r="AL47" s="14"/>
    </row>
    <row r="48" spans="1:38" ht="15" customHeight="1">
      <c r="A48" s="89"/>
      <c r="B48" s="90"/>
      <c r="C48" s="90"/>
      <c r="D48" s="91"/>
      <c r="E48" s="83"/>
      <c r="F48" s="94"/>
      <c r="G48" s="95"/>
      <c r="H48" s="85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4"/>
      <c r="U48" s="61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3"/>
      <c r="AJ48" s="13"/>
      <c r="AK48" s="13"/>
      <c r="AL48" s="14"/>
    </row>
    <row r="49" spans="1:38" ht="28.5" customHeight="1">
      <c r="A49" s="29"/>
      <c r="B49" s="29"/>
      <c r="C49" s="29"/>
      <c r="D49" s="29"/>
      <c r="E49" s="29"/>
      <c r="F49" s="29"/>
      <c r="G49" s="29"/>
      <c r="H49" s="29"/>
      <c r="I49" s="29"/>
      <c r="J49" s="30"/>
      <c r="K49" s="30"/>
      <c r="L49" s="116" t="s">
        <v>25</v>
      </c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31"/>
      <c r="Z49" s="29"/>
      <c r="AA49" s="29"/>
      <c r="AB49" s="281" t="str">
        <f>AB1</f>
        <v>2026年4月30日締切用</v>
      </c>
      <c r="AC49" s="281"/>
      <c r="AD49" s="281"/>
      <c r="AE49" s="281"/>
      <c r="AF49" s="281"/>
      <c r="AG49" s="281"/>
      <c r="AH49" s="281"/>
      <c r="AI49" s="281"/>
    </row>
    <row r="50" spans="1:38" ht="18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117" t="s">
        <v>6</v>
      </c>
      <c r="Y50" s="96"/>
      <c r="Z50" s="118"/>
      <c r="AA50" s="301" t="str">
        <f>CONCATENATE(①履歴書・自己紹介書!F10,"　",①履歴書・自己紹介書!O10)</f>
        <v>　</v>
      </c>
      <c r="AB50" s="96"/>
      <c r="AC50" s="96"/>
      <c r="AD50" s="96"/>
      <c r="AE50" s="96"/>
      <c r="AF50" s="96"/>
      <c r="AG50" s="96"/>
      <c r="AH50" s="302"/>
      <c r="AI50" s="29"/>
    </row>
    <row r="51" spans="1:38" ht="7.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8" ht="15" customHeight="1">
      <c r="A52" s="171" t="s">
        <v>58</v>
      </c>
      <c r="B52" s="172"/>
      <c r="C52" s="172"/>
      <c r="D52" s="172"/>
      <c r="E52" s="172"/>
      <c r="F52" s="173"/>
      <c r="G52" s="135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7"/>
      <c r="AJ52" s="13"/>
      <c r="AK52" s="13"/>
      <c r="AL52" s="14"/>
    </row>
    <row r="53" spans="1:38" ht="15" customHeight="1">
      <c r="A53" s="174"/>
      <c r="B53" s="175"/>
      <c r="C53" s="175"/>
      <c r="D53" s="175"/>
      <c r="E53" s="175"/>
      <c r="F53" s="176"/>
      <c r="G53" s="138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40"/>
      <c r="AJ53" s="13"/>
      <c r="AK53" s="13"/>
      <c r="AL53" s="14"/>
    </row>
    <row r="54" spans="1:38" ht="15" customHeight="1">
      <c r="A54" s="174"/>
      <c r="B54" s="175"/>
      <c r="C54" s="175"/>
      <c r="D54" s="175"/>
      <c r="E54" s="175"/>
      <c r="F54" s="176"/>
      <c r="G54" s="138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40"/>
      <c r="AJ54" s="13"/>
      <c r="AK54" s="13"/>
      <c r="AL54" s="14"/>
    </row>
    <row r="55" spans="1:38" ht="15" customHeight="1">
      <c r="A55" s="174"/>
      <c r="B55" s="175"/>
      <c r="C55" s="175"/>
      <c r="D55" s="175"/>
      <c r="E55" s="175"/>
      <c r="F55" s="176"/>
      <c r="G55" s="138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40"/>
      <c r="AJ55" s="13"/>
      <c r="AK55" s="13"/>
      <c r="AL55" s="14"/>
    </row>
    <row r="56" spans="1:38" ht="15" customHeight="1">
      <c r="A56" s="174"/>
      <c r="B56" s="175"/>
      <c r="C56" s="175"/>
      <c r="D56" s="175"/>
      <c r="E56" s="175"/>
      <c r="F56" s="176"/>
      <c r="G56" s="138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40"/>
      <c r="AJ56" s="13"/>
      <c r="AK56" s="13"/>
      <c r="AL56" s="14"/>
    </row>
    <row r="57" spans="1:38" ht="15" customHeight="1">
      <c r="A57" s="174"/>
      <c r="B57" s="175"/>
      <c r="C57" s="175"/>
      <c r="D57" s="175"/>
      <c r="E57" s="175"/>
      <c r="F57" s="176"/>
      <c r="G57" s="138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40"/>
      <c r="AJ57" s="13"/>
      <c r="AK57" s="13"/>
      <c r="AL57" s="14"/>
    </row>
    <row r="58" spans="1:38" ht="15" customHeight="1">
      <c r="A58" s="174"/>
      <c r="B58" s="175"/>
      <c r="C58" s="175"/>
      <c r="D58" s="175"/>
      <c r="E58" s="175"/>
      <c r="F58" s="176"/>
      <c r="G58" s="138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40"/>
      <c r="AJ58" s="13"/>
      <c r="AK58" s="13"/>
      <c r="AL58" s="14"/>
    </row>
    <row r="59" spans="1:38" ht="15" customHeight="1">
      <c r="A59" s="174"/>
      <c r="B59" s="175"/>
      <c r="C59" s="175"/>
      <c r="D59" s="175"/>
      <c r="E59" s="175"/>
      <c r="F59" s="176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40"/>
      <c r="AK59" s="13"/>
      <c r="AL59" s="14"/>
    </row>
    <row r="60" spans="1:38" ht="15" customHeight="1">
      <c r="A60" s="174"/>
      <c r="B60" s="175"/>
      <c r="C60" s="175"/>
      <c r="D60" s="175"/>
      <c r="E60" s="175"/>
      <c r="F60" s="176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40"/>
      <c r="AK60" s="13"/>
      <c r="AL60" s="14"/>
    </row>
    <row r="61" spans="1:38" ht="15" customHeight="1">
      <c r="A61" s="174"/>
      <c r="B61" s="175"/>
      <c r="C61" s="175"/>
      <c r="D61" s="175"/>
      <c r="E61" s="175"/>
      <c r="F61" s="176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40"/>
      <c r="AJ61" s="13"/>
      <c r="AK61" s="13"/>
      <c r="AL61" s="14"/>
    </row>
    <row r="62" spans="1:38" ht="15" customHeight="1">
      <c r="A62" s="177"/>
      <c r="B62" s="178"/>
      <c r="C62" s="178"/>
      <c r="D62" s="178"/>
      <c r="E62" s="178"/>
      <c r="F62" s="179"/>
      <c r="G62" s="129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1"/>
      <c r="AJ62" s="13"/>
      <c r="AK62" s="13"/>
      <c r="AL62" s="14"/>
    </row>
    <row r="63" spans="1:38" ht="15" customHeight="1">
      <c r="A63" s="120" t="s">
        <v>60</v>
      </c>
      <c r="B63" s="107"/>
      <c r="C63" s="107"/>
      <c r="D63" s="107"/>
      <c r="E63" s="107"/>
      <c r="F63" s="108"/>
      <c r="G63" s="123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5"/>
      <c r="AJ63" s="13"/>
      <c r="AK63" s="13"/>
      <c r="AL63" s="14"/>
    </row>
    <row r="64" spans="1:38" ht="15" customHeight="1">
      <c r="A64" s="121"/>
      <c r="B64" s="109"/>
      <c r="C64" s="109"/>
      <c r="D64" s="109"/>
      <c r="E64" s="109"/>
      <c r="F64" s="110"/>
      <c r="G64" s="126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8"/>
      <c r="AJ64" s="13"/>
      <c r="AK64" s="13"/>
      <c r="AL64" s="14"/>
    </row>
    <row r="65" spans="1:38" ht="15" customHeight="1">
      <c r="A65" s="121"/>
      <c r="B65" s="109"/>
      <c r="C65" s="109"/>
      <c r="D65" s="109"/>
      <c r="E65" s="109"/>
      <c r="F65" s="110"/>
      <c r="G65" s="126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8"/>
      <c r="AJ65" s="13"/>
      <c r="AK65" s="13"/>
      <c r="AL65" s="14"/>
    </row>
    <row r="66" spans="1:38" ht="15" customHeight="1">
      <c r="A66" s="121"/>
      <c r="B66" s="109"/>
      <c r="C66" s="109"/>
      <c r="D66" s="109"/>
      <c r="E66" s="109"/>
      <c r="F66" s="110"/>
      <c r="G66" s="126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8"/>
      <c r="AJ66" s="13"/>
      <c r="AK66" s="13"/>
      <c r="AL66" s="14"/>
    </row>
    <row r="67" spans="1:38" ht="15" customHeight="1">
      <c r="A67" s="121"/>
      <c r="B67" s="109"/>
      <c r="C67" s="109"/>
      <c r="D67" s="109"/>
      <c r="E67" s="109"/>
      <c r="F67" s="110"/>
      <c r="G67" s="126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8"/>
      <c r="AJ67" s="13"/>
      <c r="AK67" s="13"/>
      <c r="AL67" s="14"/>
    </row>
    <row r="68" spans="1:38" ht="15" customHeight="1">
      <c r="A68" s="121"/>
      <c r="B68" s="109"/>
      <c r="C68" s="109"/>
      <c r="D68" s="109"/>
      <c r="E68" s="109"/>
      <c r="F68" s="110"/>
      <c r="G68" s="126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8"/>
      <c r="AJ68" s="13"/>
      <c r="AK68" s="13"/>
      <c r="AL68" s="14"/>
    </row>
    <row r="69" spans="1:38" ht="15" customHeight="1">
      <c r="A69" s="121"/>
      <c r="B69" s="109"/>
      <c r="C69" s="109"/>
      <c r="D69" s="109"/>
      <c r="E69" s="109"/>
      <c r="F69" s="110"/>
      <c r="G69" s="126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8"/>
      <c r="AJ69" s="13"/>
      <c r="AK69" s="13"/>
      <c r="AL69" s="14"/>
    </row>
    <row r="70" spans="1:38" ht="15" customHeight="1">
      <c r="A70" s="121"/>
      <c r="B70" s="109"/>
      <c r="C70" s="109"/>
      <c r="D70" s="109"/>
      <c r="E70" s="109"/>
      <c r="F70" s="110"/>
      <c r="G70" s="126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8"/>
      <c r="AJ70" s="13"/>
      <c r="AK70" s="13"/>
      <c r="AL70" s="14"/>
    </row>
    <row r="71" spans="1:38" ht="15" customHeight="1">
      <c r="A71" s="121"/>
      <c r="B71" s="109"/>
      <c r="C71" s="109"/>
      <c r="D71" s="109"/>
      <c r="E71" s="109"/>
      <c r="F71" s="110"/>
      <c r="G71" s="126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8"/>
      <c r="AJ71" s="13"/>
      <c r="AK71" s="13"/>
      <c r="AL71" s="14"/>
    </row>
    <row r="72" spans="1:38" ht="15" customHeight="1">
      <c r="A72" s="121"/>
      <c r="B72" s="109"/>
      <c r="C72" s="109"/>
      <c r="D72" s="109"/>
      <c r="E72" s="109"/>
      <c r="F72" s="110"/>
      <c r="G72" s="126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8"/>
      <c r="AJ72" s="13"/>
      <c r="AK72" s="13"/>
      <c r="AL72" s="14"/>
    </row>
    <row r="73" spans="1:38" ht="15" customHeight="1">
      <c r="A73" s="122"/>
      <c r="B73" s="111"/>
      <c r="C73" s="111"/>
      <c r="D73" s="111"/>
      <c r="E73" s="111"/>
      <c r="F73" s="112"/>
      <c r="G73" s="129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1"/>
      <c r="AJ73" s="13"/>
      <c r="AK73" s="13"/>
      <c r="AL73" s="14"/>
    </row>
    <row r="74" spans="1:38" ht="15" customHeight="1">
      <c r="A74" s="120" t="s">
        <v>59</v>
      </c>
      <c r="B74" s="107"/>
      <c r="C74" s="107"/>
      <c r="D74" s="107"/>
      <c r="E74" s="107"/>
      <c r="F74" s="108"/>
      <c r="G74" s="123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5"/>
      <c r="AJ74" s="13"/>
      <c r="AK74" s="13"/>
      <c r="AL74" s="14"/>
    </row>
    <row r="75" spans="1:38" ht="15" customHeight="1">
      <c r="A75" s="121"/>
      <c r="B75" s="109"/>
      <c r="C75" s="109"/>
      <c r="D75" s="109"/>
      <c r="E75" s="109"/>
      <c r="F75" s="110"/>
      <c r="G75" s="126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8"/>
      <c r="AJ75" s="13"/>
      <c r="AK75" s="13"/>
      <c r="AL75" s="14"/>
    </row>
    <row r="76" spans="1:38" ht="15" customHeight="1">
      <c r="A76" s="121"/>
      <c r="B76" s="109"/>
      <c r="C76" s="109"/>
      <c r="D76" s="109"/>
      <c r="E76" s="109"/>
      <c r="F76" s="110"/>
      <c r="G76" s="126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8"/>
      <c r="AJ76" s="13"/>
      <c r="AK76" s="13"/>
      <c r="AL76" s="14"/>
    </row>
    <row r="77" spans="1:38" ht="15" customHeight="1">
      <c r="A77" s="121"/>
      <c r="B77" s="109"/>
      <c r="C77" s="109"/>
      <c r="D77" s="109"/>
      <c r="E77" s="109"/>
      <c r="F77" s="110"/>
      <c r="G77" s="126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8"/>
      <c r="AJ77" s="13"/>
      <c r="AK77" s="13"/>
      <c r="AL77" s="14"/>
    </row>
    <row r="78" spans="1:38" ht="15" customHeight="1">
      <c r="A78" s="121"/>
      <c r="B78" s="109"/>
      <c r="C78" s="109"/>
      <c r="D78" s="109"/>
      <c r="E78" s="109"/>
      <c r="F78" s="110"/>
      <c r="G78" s="126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8"/>
      <c r="AJ78" s="13"/>
      <c r="AK78" s="13"/>
      <c r="AL78" s="14"/>
    </row>
    <row r="79" spans="1:38" ht="15" customHeight="1">
      <c r="A79" s="121"/>
      <c r="B79" s="109"/>
      <c r="C79" s="109"/>
      <c r="D79" s="109"/>
      <c r="E79" s="109"/>
      <c r="F79" s="110"/>
      <c r="G79" s="126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8"/>
      <c r="AJ79" s="13"/>
      <c r="AK79" s="13"/>
      <c r="AL79" s="14"/>
    </row>
    <row r="80" spans="1:38" ht="15" customHeight="1">
      <c r="A80" s="121"/>
      <c r="B80" s="109"/>
      <c r="C80" s="109"/>
      <c r="D80" s="109"/>
      <c r="E80" s="109"/>
      <c r="F80" s="110"/>
      <c r="G80" s="126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8"/>
      <c r="AJ80" s="13"/>
      <c r="AK80" s="13"/>
      <c r="AL80" s="14"/>
    </row>
    <row r="81" spans="1:38" ht="15" customHeight="1">
      <c r="A81" s="121"/>
      <c r="B81" s="109"/>
      <c r="C81" s="109"/>
      <c r="D81" s="109"/>
      <c r="E81" s="109"/>
      <c r="F81" s="110"/>
      <c r="G81" s="126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8"/>
      <c r="AJ81" s="13"/>
      <c r="AK81" s="13"/>
      <c r="AL81" s="14"/>
    </row>
    <row r="82" spans="1:38" ht="15" customHeight="1">
      <c r="A82" s="121"/>
      <c r="B82" s="109"/>
      <c r="C82" s="109"/>
      <c r="D82" s="109"/>
      <c r="E82" s="109"/>
      <c r="F82" s="110"/>
      <c r="G82" s="126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8"/>
      <c r="AJ82" s="13"/>
      <c r="AK82" s="13"/>
      <c r="AL82" s="14"/>
    </row>
    <row r="83" spans="1:38" ht="15" customHeight="1">
      <c r="A83" s="121"/>
      <c r="B83" s="109"/>
      <c r="C83" s="109"/>
      <c r="D83" s="109"/>
      <c r="E83" s="109"/>
      <c r="F83" s="110"/>
      <c r="G83" s="126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8"/>
      <c r="AJ83" s="13"/>
      <c r="AK83" s="13"/>
      <c r="AL83" s="14"/>
    </row>
    <row r="84" spans="1:38" ht="15" customHeight="1">
      <c r="A84" s="122"/>
      <c r="B84" s="111"/>
      <c r="C84" s="111"/>
      <c r="D84" s="111"/>
      <c r="E84" s="111"/>
      <c r="F84" s="112"/>
      <c r="G84" s="129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1"/>
      <c r="AJ84" s="13"/>
      <c r="AK84" s="13"/>
      <c r="AL84" s="14"/>
    </row>
    <row r="85" spans="1:38" ht="15" customHeight="1">
      <c r="A85" s="180" t="s">
        <v>57</v>
      </c>
      <c r="B85" s="181"/>
      <c r="C85" s="181"/>
      <c r="D85" s="181"/>
      <c r="E85" s="181"/>
      <c r="F85" s="182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3"/>
      <c r="AK85" s="13"/>
      <c r="AL85" s="14"/>
    </row>
    <row r="86" spans="1:38" ht="15" customHeight="1">
      <c r="A86" s="180"/>
      <c r="B86" s="181"/>
      <c r="C86" s="181"/>
      <c r="D86" s="181"/>
      <c r="E86" s="181"/>
      <c r="F86" s="182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3"/>
      <c r="AK86" s="13"/>
      <c r="AL86" s="14"/>
    </row>
    <row r="87" spans="1:38" ht="15" customHeight="1">
      <c r="A87" s="183"/>
      <c r="B87" s="181"/>
      <c r="C87" s="181"/>
      <c r="D87" s="181"/>
      <c r="E87" s="181"/>
      <c r="F87" s="182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3"/>
      <c r="AK87" s="13"/>
      <c r="AL87" s="14"/>
    </row>
    <row r="88" spans="1:38" ht="15" customHeight="1">
      <c r="A88" s="183"/>
      <c r="B88" s="181"/>
      <c r="C88" s="181"/>
      <c r="D88" s="181"/>
      <c r="E88" s="181"/>
      <c r="F88" s="182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3"/>
      <c r="AK88" s="13"/>
      <c r="AL88" s="14"/>
    </row>
    <row r="89" spans="1:38" ht="15" customHeight="1">
      <c r="A89" s="147" t="s">
        <v>49</v>
      </c>
      <c r="B89" s="145"/>
      <c r="C89" s="145"/>
      <c r="D89" s="145"/>
      <c r="E89" s="145"/>
      <c r="F89" s="146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7"/>
      <c r="AJ89" s="13"/>
      <c r="AK89" s="13"/>
      <c r="AL89" s="14"/>
    </row>
    <row r="90" spans="1:38" ht="15" customHeight="1">
      <c r="A90" s="147"/>
      <c r="B90" s="145"/>
      <c r="C90" s="145"/>
      <c r="D90" s="145"/>
      <c r="E90" s="145"/>
      <c r="F90" s="146"/>
      <c r="G90" s="138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40"/>
      <c r="AJ90" s="13"/>
      <c r="AK90" s="13"/>
      <c r="AL90" s="14"/>
    </row>
    <row r="91" spans="1:38" ht="15" customHeight="1">
      <c r="A91" s="147"/>
      <c r="B91" s="145"/>
      <c r="C91" s="145"/>
      <c r="D91" s="145"/>
      <c r="E91" s="145"/>
      <c r="F91" s="146"/>
      <c r="G91" s="141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3"/>
      <c r="AJ91" s="13"/>
      <c r="AK91" s="13"/>
      <c r="AL91" s="14"/>
    </row>
    <row r="92" spans="1:38" ht="15" customHeight="1">
      <c r="A92" s="107" t="s">
        <v>61</v>
      </c>
      <c r="B92" s="107"/>
      <c r="C92" s="107"/>
      <c r="D92" s="107"/>
      <c r="E92" s="107"/>
      <c r="F92" s="108"/>
      <c r="G92" s="135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7"/>
      <c r="AJ92" s="13"/>
      <c r="AK92" s="13"/>
      <c r="AL92" s="14"/>
    </row>
    <row r="93" spans="1:38" ht="15" customHeight="1">
      <c r="A93" s="109"/>
      <c r="B93" s="109"/>
      <c r="C93" s="109"/>
      <c r="D93" s="109"/>
      <c r="E93" s="109"/>
      <c r="F93" s="110"/>
      <c r="G93" s="138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40"/>
      <c r="AJ93" s="13"/>
      <c r="AK93" s="13"/>
      <c r="AL93" s="14"/>
    </row>
    <row r="94" spans="1:38" ht="15" customHeight="1">
      <c r="A94" s="111"/>
      <c r="B94" s="111"/>
      <c r="C94" s="111"/>
      <c r="D94" s="111"/>
      <c r="E94" s="111"/>
      <c r="F94" s="112"/>
      <c r="G94" s="141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3"/>
      <c r="AJ94" s="13"/>
      <c r="AK94" s="13"/>
      <c r="AL94" s="14"/>
    </row>
    <row r="95" spans="1:38" ht="15" customHeight="1">
      <c r="A95" s="98" t="s">
        <v>44</v>
      </c>
      <c r="B95" s="99"/>
      <c r="C95" s="99"/>
      <c r="D95" s="99"/>
      <c r="E95" s="99"/>
      <c r="F95" s="100"/>
      <c r="G95" s="135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7"/>
      <c r="AJ95" s="13"/>
      <c r="AK95" s="13"/>
      <c r="AL95" s="14"/>
    </row>
    <row r="96" spans="1:38" ht="15" customHeight="1">
      <c r="A96" s="101"/>
      <c r="B96" s="102"/>
      <c r="C96" s="102"/>
      <c r="D96" s="102"/>
      <c r="E96" s="102"/>
      <c r="F96" s="103"/>
      <c r="G96" s="138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40"/>
      <c r="AJ96" s="13"/>
      <c r="AK96" s="13"/>
      <c r="AL96" s="14"/>
    </row>
    <row r="97" spans="1:75" ht="15" customHeight="1">
      <c r="A97" s="104"/>
      <c r="B97" s="105"/>
      <c r="C97" s="105"/>
      <c r="D97" s="105"/>
      <c r="E97" s="105"/>
      <c r="F97" s="106"/>
      <c r="G97" s="141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3"/>
      <c r="AJ97" s="13"/>
      <c r="AK97" s="13"/>
      <c r="AL97" s="14"/>
    </row>
    <row r="98" spans="1:75" ht="20.2" customHeight="1">
      <c r="A98" s="167" t="s">
        <v>17</v>
      </c>
      <c r="B98" s="168"/>
      <c r="C98" s="168"/>
      <c r="D98" s="168"/>
      <c r="E98" s="168"/>
      <c r="F98" s="169"/>
      <c r="G98" s="113" t="s">
        <v>18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5"/>
      <c r="AJ98" s="5"/>
      <c r="AK98" s="5"/>
      <c r="AL98" s="17"/>
    </row>
    <row r="99" spans="1:75" ht="15" customHeight="1">
      <c r="A99" s="170"/>
      <c r="B99" s="168"/>
      <c r="C99" s="168"/>
      <c r="D99" s="168"/>
      <c r="E99" s="168"/>
      <c r="F99" s="169"/>
      <c r="G99" s="138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40"/>
      <c r="AJ99" s="13"/>
      <c r="AK99" s="13"/>
      <c r="AL99" s="14"/>
    </row>
    <row r="100" spans="1:75" ht="15" customHeight="1">
      <c r="A100" s="170"/>
      <c r="B100" s="168"/>
      <c r="C100" s="168"/>
      <c r="D100" s="168"/>
      <c r="E100" s="168"/>
      <c r="F100" s="169"/>
      <c r="G100" s="138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40"/>
      <c r="AJ100" s="13"/>
      <c r="AK100" s="13"/>
      <c r="AL100" s="14"/>
    </row>
    <row r="101" spans="1:75" ht="15" customHeight="1">
      <c r="A101" s="170"/>
      <c r="B101" s="168"/>
      <c r="C101" s="168"/>
      <c r="D101" s="168"/>
      <c r="E101" s="168"/>
      <c r="F101" s="169"/>
      <c r="G101" s="141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3"/>
      <c r="AJ101" s="13"/>
      <c r="AK101" s="13"/>
      <c r="AL101" s="14"/>
    </row>
    <row r="102" spans="1:75" ht="15" customHeight="1">
      <c r="A102" s="144" t="s">
        <v>50</v>
      </c>
      <c r="B102" s="145"/>
      <c r="C102" s="145"/>
      <c r="D102" s="145"/>
      <c r="E102" s="145"/>
      <c r="F102" s="146"/>
      <c r="G102" s="39">
        <v>1</v>
      </c>
      <c r="H102" s="300" t="s">
        <v>26</v>
      </c>
      <c r="I102" s="300"/>
      <c r="J102" s="300"/>
      <c r="K102" s="300"/>
      <c r="L102" s="300"/>
      <c r="M102" s="153"/>
      <c r="N102" s="153"/>
      <c r="O102" s="153"/>
      <c r="P102" s="153"/>
      <c r="Q102" s="153"/>
      <c r="R102" s="153"/>
      <c r="S102" s="153"/>
      <c r="T102" s="153"/>
      <c r="U102" s="298" t="s">
        <v>27</v>
      </c>
      <c r="V102" s="298"/>
      <c r="W102" s="298"/>
      <c r="X102" s="298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7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</row>
    <row r="103" spans="1:75" ht="15" customHeight="1">
      <c r="A103" s="147"/>
      <c r="B103" s="145"/>
      <c r="C103" s="145"/>
      <c r="D103" s="145"/>
      <c r="E103" s="145"/>
      <c r="F103" s="146"/>
      <c r="G103" s="40">
        <v>2</v>
      </c>
      <c r="H103" s="287" t="s">
        <v>28</v>
      </c>
      <c r="I103" s="287"/>
      <c r="J103" s="287"/>
      <c r="K103" s="287"/>
      <c r="L103" s="154"/>
      <c r="M103" s="154"/>
      <c r="N103" s="154"/>
      <c r="O103" s="154"/>
      <c r="P103" s="154"/>
      <c r="Q103" s="154"/>
      <c r="R103" s="154"/>
      <c r="S103" s="154"/>
      <c r="T103" s="38" t="str">
        <f>IF(L103="その他","→"," ")</f>
        <v xml:space="preserve"> </v>
      </c>
      <c r="U103" s="299" t="s">
        <v>27</v>
      </c>
      <c r="V103" s="299"/>
      <c r="W103" s="299"/>
      <c r="X103" s="299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9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</row>
    <row r="104" spans="1:75" ht="15" customHeight="1">
      <c r="A104" s="147"/>
      <c r="B104" s="145"/>
      <c r="C104" s="145"/>
      <c r="D104" s="145"/>
      <c r="E104" s="145"/>
      <c r="F104" s="146"/>
      <c r="G104" s="41">
        <v>3</v>
      </c>
      <c r="H104" s="286" t="s">
        <v>29</v>
      </c>
      <c r="I104" s="286"/>
      <c r="J104" s="286"/>
      <c r="K104" s="286"/>
      <c r="L104" s="286"/>
      <c r="M104" s="286"/>
      <c r="N104" s="286"/>
      <c r="O104" s="286"/>
      <c r="P104" s="286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292"/>
      <c r="AF104" s="292"/>
      <c r="AG104" s="292"/>
      <c r="AH104" s="292"/>
      <c r="AI104" s="293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</row>
    <row r="105" spans="1:75" ht="15" customHeight="1">
      <c r="A105" s="147"/>
      <c r="B105" s="145"/>
      <c r="C105" s="145"/>
      <c r="D105" s="145"/>
      <c r="E105" s="145"/>
      <c r="F105" s="146"/>
      <c r="G105" s="41">
        <v>4</v>
      </c>
      <c r="H105" s="287" t="s">
        <v>71</v>
      </c>
      <c r="I105" s="287"/>
      <c r="J105" s="287"/>
      <c r="K105" s="287"/>
      <c r="L105" s="287"/>
      <c r="M105" s="287"/>
      <c r="N105" s="287"/>
      <c r="O105" s="287"/>
      <c r="P105" s="287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292"/>
      <c r="AF105" s="292"/>
      <c r="AG105" s="292"/>
      <c r="AH105" s="292"/>
      <c r="AI105" s="293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</row>
    <row r="106" spans="1:75" ht="15" customHeight="1">
      <c r="A106" s="147"/>
      <c r="B106" s="145"/>
      <c r="C106" s="145"/>
      <c r="D106" s="145"/>
      <c r="E106" s="145"/>
      <c r="F106" s="146"/>
      <c r="G106" s="41">
        <v>5</v>
      </c>
      <c r="H106" s="287" t="s">
        <v>30</v>
      </c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</row>
    <row r="107" spans="1:75" ht="15" customHeight="1">
      <c r="A107" s="147"/>
      <c r="B107" s="145"/>
      <c r="C107" s="145"/>
      <c r="D107" s="145"/>
      <c r="E107" s="145"/>
      <c r="F107" s="146"/>
      <c r="G107" s="289"/>
      <c r="H107" s="287"/>
      <c r="I107" s="287"/>
      <c r="J107" s="287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5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</row>
    <row r="108" spans="1:75" ht="15" customHeight="1">
      <c r="A108" s="147"/>
      <c r="B108" s="145"/>
      <c r="C108" s="145"/>
      <c r="D108" s="145"/>
      <c r="E108" s="145"/>
      <c r="F108" s="146"/>
      <c r="G108" s="289"/>
      <c r="H108" s="287"/>
      <c r="I108" s="287"/>
      <c r="J108" s="287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5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</row>
    <row r="109" spans="1:75" ht="15" customHeight="1">
      <c r="A109" s="148"/>
      <c r="B109" s="149"/>
      <c r="C109" s="149"/>
      <c r="D109" s="149"/>
      <c r="E109" s="149"/>
      <c r="F109" s="150"/>
      <c r="G109" s="290"/>
      <c r="H109" s="291"/>
      <c r="I109" s="291"/>
      <c r="J109" s="291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7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</row>
    <row r="110" spans="1:75" ht="5.25" customHeight="1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</row>
    <row r="111" spans="1:75" ht="15" customHeight="1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</row>
    <row r="112" spans="1:75" ht="15" customHeight="1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</row>
    <row r="113" spans="2:75" ht="15" customHeight="1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</row>
    <row r="114" spans="2:75" ht="15" customHeight="1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</row>
    <row r="115" spans="2:75" ht="15" customHeight="1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</row>
    <row r="116" spans="2:75" ht="15" customHeight="1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</row>
    <row r="117" spans="2:75" ht="15" customHeight="1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</row>
    <row r="118" spans="2:75" ht="15" customHeight="1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</row>
    <row r="119" spans="2:75" ht="15" customHeight="1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</row>
    <row r="120" spans="2:75" ht="15" customHeight="1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</row>
    <row r="132" spans="32:32" ht="12.75" customHeight="1"/>
    <row r="133" spans="32:32" ht="12.75" customHeight="1"/>
    <row r="134" spans="32:32" ht="12.75" customHeight="1"/>
    <row r="135" spans="32:32" ht="12.75" customHeight="1"/>
    <row r="136" spans="32:32" ht="12.75" customHeight="1"/>
    <row r="137" spans="32:32" ht="12.75" customHeight="1"/>
    <row r="138" spans="32:32" ht="12.75" customHeight="1"/>
    <row r="139" spans="32:32" ht="12.75" customHeight="1"/>
    <row r="140" spans="32:32" ht="12.75" customHeight="1">
      <c r="AF140" s="6"/>
    </row>
    <row r="141" spans="32:32" ht="12.75" customHeight="1"/>
    <row r="142" spans="32:32" ht="12.75" customHeight="1"/>
    <row r="143" spans="32:32" ht="12.75" customHeight="1"/>
    <row r="144" spans="32:32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</sheetData>
  <sheetProtection algorithmName="SHA-512" hashValue="DXjVG5PuNSn5mvNk9xBFxGIwx4mKja4s3Y/VtGYDTFHmOG6PeCfaGmDmKMvduya+E6YEuvmIXyE0CjhGi2FOeA==" saltValue="vgl2Wk2uc18AKDSSioJsXQ==" spinCount="100000" sheet="1"/>
  <mergeCells count="193">
    <mergeCell ref="H104:P104"/>
    <mergeCell ref="H105:P105"/>
    <mergeCell ref="H106:AI106"/>
    <mergeCell ref="G107:J109"/>
    <mergeCell ref="AE104:AI105"/>
    <mergeCell ref="K107:AI109"/>
    <mergeCell ref="O30:O31"/>
    <mergeCell ref="O32:O33"/>
    <mergeCell ref="I28:J29"/>
    <mergeCell ref="I30:J31"/>
    <mergeCell ref="I32:J33"/>
    <mergeCell ref="U102:X102"/>
    <mergeCell ref="U103:X103"/>
    <mergeCell ref="H102:L102"/>
    <mergeCell ref="H103:K103"/>
    <mergeCell ref="G99:AI101"/>
    <mergeCell ref="AB49:AI49"/>
    <mergeCell ref="AA50:AH50"/>
    <mergeCell ref="AA34:AI35"/>
    <mergeCell ref="AA32:AI33"/>
    <mergeCell ref="I45:T46"/>
    <mergeCell ref="U32:Z33"/>
    <mergeCell ref="U38:AI38"/>
    <mergeCell ref="U43:AI44"/>
    <mergeCell ref="A12:D14"/>
    <mergeCell ref="R26:R27"/>
    <mergeCell ref="O10:V10"/>
    <mergeCell ref="K25:T25"/>
    <mergeCell ref="A25:J25"/>
    <mergeCell ref="BA1:BD1"/>
    <mergeCell ref="L1:X2"/>
    <mergeCell ref="AF9:AI9"/>
    <mergeCell ref="W9:AE9"/>
    <mergeCell ref="T5:X6"/>
    <mergeCell ref="AW1:AZ1"/>
    <mergeCell ref="N5:P6"/>
    <mergeCell ref="F9:M9"/>
    <mergeCell ref="O9:V9"/>
    <mergeCell ref="Q5:S6"/>
    <mergeCell ref="T7:X7"/>
    <mergeCell ref="G5:M6"/>
    <mergeCell ref="G7:M7"/>
    <mergeCell ref="AB1:AI1"/>
    <mergeCell ref="N7:P7"/>
    <mergeCell ref="Q7:S7"/>
    <mergeCell ref="Y3:AB3"/>
    <mergeCell ref="K18:AI18"/>
    <mergeCell ref="A23:AI23"/>
    <mergeCell ref="A22:AI22"/>
    <mergeCell ref="AA30:AI31"/>
    <mergeCell ref="U30:Z31"/>
    <mergeCell ref="A9:D9"/>
    <mergeCell ref="A11:D11"/>
    <mergeCell ref="E11:AI11"/>
    <mergeCell ref="A21:D21"/>
    <mergeCell ref="A24:J24"/>
    <mergeCell ref="K24:T24"/>
    <mergeCell ref="E15:N15"/>
    <mergeCell ref="F26:G27"/>
    <mergeCell ref="E19:H20"/>
    <mergeCell ref="E26:E27"/>
    <mergeCell ref="E13:H14"/>
    <mergeCell ref="E21:N21"/>
    <mergeCell ref="P15:R15"/>
    <mergeCell ref="A10:D10"/>
    <mergeCell ref="U24:Z25"/>
    <mergeCell ref="A15:D15"/>
    <mergeCell ref="P21:R21"/>
    <mergeCell ref="E16:S16"/>
    <mergeCell ref="E17:AI17"/>
    <mergeCell ref="W10:AE10"/>
    <mergeCell ref="AF10:AH10"/>
    <mergeCell ref="I13:AI14"/>
    <mergeCell ref="F10:M10"/>
    <mergeCell ref="K26:N27"/>
    <mergeCell ref="A28:D29"/>
    <mergeCell ref="A26:D27"/>
    <mergeCell ref="E28:E29"/>
    <mergeCell ref="F12:J12"/>
    <mergeCell ref="V15:Y15"/>
    <mergeCell ref="A18:D20"/>
    <mergeCell ref="I19:AI20"/>
    <mergeCell ref="AA24:AI25"/>
    <mergeCell ref="F18:J18"/>
    <mergeCell ref="U28:Z29"/>
    <mergeCell ref="AA26:AI27"/>
    <mergeCell ref="AA28:AI29"/>
    <mergeCell ref="O28:O29"/>
    <mergeCell ref="U26:Z27"/>
    <mergeCell ref="S15:U15"/>
    <mergeCell ref="T16:AI16"/>
    <mergeCell ref="P26:Q27"/>
    <mergeCell ref="O26:O27"/>
    <mergeCell ref="S21:AI21"/>
    <mergeCell ref="H28:H29"/>
    <mergeCell ref="P32:Q33"/>
    <mergeCell ref="P34:Q35"/>
    <mergeCell ref="P28:Q29"/>
    <mergeCell ref="I34:J35"/>
    <mergeCell ref="A34:D35"/>
    <mergeCell ref="K34:N35"/>
    <mergeCell ref="O34:O35"/>
    <mergeCell ref="K30:N31"/>
    <mergeCell ref="K32:N33"/>
    <mergeCell ref="A30:D31"/>
    <mergeCell ref="P30:Q31"/>
    <mergeCell ref="F30:G31"/>
    <mergeCell ref="E30:E31"/>
    <mergeCell ref="A102:F109"/>
    <mergeCell ref="Z15:AI15"/>
    <mergeCell ref="M102:T102"/>
    <mergeCell ref="L103:S103"/>
    <mergeCell ref="Q104:AD104"/>
    <mergeCell ref="Q105:AD105"/>
    <mergeCell ref="Y102:AI102"/>
    <mergeCell ref="Y103:AI103"/>
    <mergeCell ref="F28:G29"/>
    <mergeCell ref="F39:G40"/>
    <mergeCell ref="A39:D40"/>
    <mergeCell ref="A43:D44"/>
    <mergeCell ref="A45:D46"/>
    <mergeCell ref="I43:T44"/>
    <mergeCell ref="I39:T40"/>
    <mergeCell ref="S34:T35"/>
    <mergeCell ref="A98:F101"/>
    <mergeCell ref="U39:AI40"/>
    <mergeCell ref="A89:F91"/>
    <mergeCell ref="A52:F62"/>
    <mergeCell ref="H43:H44"/>
    <mergeCell ref="A85:F88"/>
    <mergeCell ref="A16:D16"/>
    <mergeCell ref="A17:D17"/>
    <mergeCell ref="A95:F97"/>
    <mergeCell ref="A92:F94"/>
    <mergeCell ref="U41:AI42"/>
    <mergeCell ref="G98:AI98"/>
    <mergeCell ref="L49:X49"/>
    <mergeCell ref="X50:Z50"/>
    <mergeCell ref="G85:AI88"/>
    <mergeCell ref="A74:F84"/>
    <mergeCell ref="F47:G48"/>
    <mergeCell ref="G74:AI83"/>
    <mergeCell ref="G84:AI84"/>
    <mergeCell ref="G73:AI73"/>
    <mergeCell ref="G63:AI72"/>
    <mergeCell ref="I41:T42"/>
    <mergeCell ref="I47:T48"/>
    <mergeCell ref="G89:AI91"/>
    <mergeCell ref="G92:AI94"/>
    <mergeCell ref="G95:AI97"/>
    <mergeCell ref="H41:H42"/>
    <mergeCell ref="H47:H48"/>
    <mergeCell ref="G52:AI61"/>
    <mergeCell ref="G62:AI62"/>
    <mergeCell ref="A63:F73"/>
    <mergeCell ref="U47:AI48"/>
    <mergeCell ref="E47:E48"/>
    <mergeCell ref="H39:H40"/>
    <mergeCell ref="A47:D48"/>
    <mergeCell ref="F45:G46"/>
    <mergeCell ref="H45:H46"/>
    <mergeCell ref="E34:E35"/>
    <mergeCell ref="F43:G44"/>
    <mergeCell ref="A41:D42"/>
    <mergeCell ref="E41:E42"/>
    <mergeCell ref="F41:G42"/>
    <mergeCell ref="A38:H38"/>
    <mergeCell ref="F34:G35"/>
    <mergeCell ref="H34:H35"/>
    <mergeCell ref="U45:AI46"/>
    <mergeCell ref="R28:R29"/>
    <mergeCell ref="R30:R31"/>
    <mergeCell ref="R32:R33"/>
    <mergeCell ref="U34:Z35"/>
    <mergeCell ref="I26:J27"/>
    <mergeCell ref="I38:T38"/>
    <mergeCell ref="A37:AI37"/>
    <mergeCell ref="A36:AI36"/>
    <mergeCell ref="E39:E40"/>
    <mergeCell ref="E43:E44"/>
    <mergeCell ref="E45:E46"/>
    <mergeCell ref="A32:D33"/>
    <mergeCell ref="F32:G33"/>
    <mergeCell ref="E32:E33"/>
    <mergeCell ref="R34:R35"/>
    <mergeCell ref="K28:N29"/>
    <mergeCell ref="S26:T27"/>
    <mergeCell ref="S28:T29"/>
    <mergeCell ref="S30:T31"/>
    <mergeCell ref="S32:T33"/>
    <mergeCell ref="H26:H27"/>
    <mergeCell ref="H32:H33"/>
    <mergeCell ref="H30:H31"/>
  </mergeCells>
  <phoneticPr fontId="1"/>
  <conditionalFormatting sqref="AA50">
    <cfRule type="containsText" dxfId="5" priority="16" operator="containsText" text="0">
      <formula>NOT(ISERROR(SEARCH("0",AA50)))</formula>
    </cfRule>
  </conditionalFormatting>
  <conditionalFormatting sqref="AL7">
    <cfRule type="expression" dxfId="4" priority="1">
      <formula>OR(Q7="事務職",Q7="障害者職業訓練職")</formula>
    </cfRule>
  </conditionalFormatting>
  <dataValidations count="11">
    <dataValidation type="list" allowBlank="1" showInputMessage="1" showErrorMessage="1" sqref="S32 S34:T35 S30 S26 S28" xr:uid="{00000000-0002-0000-0000-000000000000}">
      <formula1>"　,卒業,卒業見込,修了,修了見込,中退"</formula1>
    </dataValidation>
    <dataValidation type="list" allowBlank="1" showInputMessage="1" showErrorMessage="1" sqref="E13 E19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sqref="F12:J12 Z15:AI15 F18:J18 E16:S16 E15:N15 E21:N21" xr:uid="{00000000-0002-0000-0000-000003000000}"/>
    <dataValidation type="list" allowBlank="1" showInputMessage="1" showErrorMessage="1" sqref="AL7" xr:uid="{00000000-0002-0000-0000-000004000000}">
      <formula1>"東京会場,大阪会場"</formula1>
    </dataValidation>
    <dataValidation imeMode="off" allowBlank="1" showInputMessage="1" showErrorMessage="1" sqref="AF10 W10" xr:uid="{00000000-0002-0000-0000-000005000000}"/>
    <dataValidation type="list" allowBlank="1" showInputMessage="1" showErrorMessage="1" sqref="M102:T102" xr:uid="{00000000-0002-0000-0000-000009000000}">
      <formula1>"マイナビ,リクナビ,キャリタス就活,エン転職,エン転職メッセージ,その他"</formula1>
    </dataValidation>
    <dataValidation type="list" allowBlank="1" showInputMessage="1" showErrorMessage="1" sqref="L103:S103" xr:uid="{00000000-0002-0000-0000-00000A000000}">
      <formula1>"キャリアセンター,学内掲示,学内メール,教授等からの紹介,卒業生からの紹介,その他"</formula1>
    </dataValidation>
    <dataValidation imeMode="on" allowBlank="1" showInputMessage="1" showErrorMessage="1" sqref="E9 N9" xr:uid="{699EDAF9-6556-49A8-B10B-181841B3E39D}"/>
    <dataValidation type="list" allowBlank="1" showInputMessage="1" showErrorMessage="1" sqref="N7:P7" xr:uid="{A33DCE8A-CA09-4841-8C45-49A0CE998F7D}">
      <formula1>"全国型,北海道,東北,北陸,中国,四国,九州"</formula1>
    </dataValidation>
    <dataValidation type="list" allowBlank="1" showInputMessage="1" showErrorMessage="1" sqref="Q7:S7" xr:uid="{9A75D969-AA6B-4953-ACBD-3F4C6E2C5E14}">
      <formula1>"なし,全国型,北海道,東北,北陸,中国,四国,九州"</formula1>
    </dataValidation>
    <dataValidation type="list" allowBlank="1" showInputMessage="1" showErrorMessage="1" sqref="T7:X7" xr:uid="{FB34967B-72EE-4D91-B5BA-F18E39B4EB07}">
      <formula1>"宮城,東京,石川,大阪,香川,福岡"</formula1>
    </dataValidation>
  </dataValidations>
  <pageMargins left="0" right="0" top="0.59055118110236227" bottom="0" header="0" footer="0"/>
  <pageSetup paperSize="9" scale="92" fitToHeight="0" orientation="portrait" r:id="rId1"/>
  <rowBreaks count="1" manualBreakCount="1">
    <brk id="48" max="34" man="1"/>
  </rowBreaks>
  <ignoredErrors>
    <ignoredError sqref="T10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8"/>
  <sheetViews>
    <sheetView view="pageBreakPreview" zoomScaleNormal="100" zoomScaleSheetLayoutView="100" workbookViewId="0">
      <selection sqref="A1:AS1"/>
    </sheetView>
  </sheetViews>
  <sheetFormatPr defaultColWidth="9" defaultRowHeight="15" customHeight="1"/>
  <cols>
    <col min="1" max="45" width="2.06640625" style="43" customWidth="1"/>
    <col min="46" max="16384" width="9" style="43"/>
  </cols>
  <sheetData>
    <row r="1" spans="1:49" ht="26.25" customHeight="1">
      <c r="A1" s="304" t="s">
        <v>19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</row>
    <row r="2" spans="1:49" ht="10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U2" s="48"/>
    </row>
    <row r="3" spans="1:49" ht="26.2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50"/>
      <c r="AD3" s="50"/>
      <c r="AE3" s="50"/>
      <c r="AF3" s="51" t="s">
        <v>6</v>
      </c>
      <c r="AG3" s="52"/>
      <c r="AH3" s="53"/>
      <c r="AI3" s="309" t="str">
        <f>CONCATENATE(①履歴書・自己紹介書!F10,"　",①履歴書・自己紹介書!O10)</f>
        <v>　</v>
      </c>
      <c r="AJ3" s="310"/>
      <c r="AK3" s="310"/>
      <c r="AL3" s="310"/>
      <c r="AM3" s="310"/>
      <c r="AN3" s="310"/>
      <c r="AO3" s="310"/>
      <c r="AP3" s="310"/>
      <c r="AQ3" s="310"/>
      <c r="AR3" s="311"/>
      <c r="AS3" s="49"/>
    </row>
    <row r="4" spans="1:49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  <c r="AC4" s="50"/>
      <c r="AD4" s="50"/>
      <c r="AE4" s="50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</row>
    <row r="5" spans="1:49" ht="15" customHeight="1">
      <c r="A5" s="42" t="s">
        <v>74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</row>
    <row r="6" spans="1:49" ht="15" customHeight="1">
      <c r="A6" s="54" t="s">
        <v>65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9" ht="15" customHeight="1">
      <c r="A7" s="54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</row>
    <row r="8" spans="1:49" ht="15" customHeight="1">
      <c r="A8" s="54" t="s">
        <v>20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</row>
    <row r="9" spans="1:49" ht="15" customHeight="1">
      <c r="A9" s="54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</row>
    <row r="10" spans="1:49" ht="7.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</row>
    <row r="11" spans="1:49" ht="29.2" customHeight="1">
      <c r="A11" s="305" t="s">
        <v>40</v>
      </c>
      <c r="B11" s="306"/>
      <c r="C11" s="306"/>
      <c r="D11" s="306"/>
      <c r="E11" s="307"/>
      <c r="F11" s="305" t="s">
        <v>2</v>
      </c>
      <c r="G11" s="306"/>
      <c r="H11" s="307"/>
      <c r="I11" s="305" t="s">
        <v>37</v>
      </c>
      <c r="J11" s="306"/>
      <c r="K11" s="306"/>
      <c r="L11" s="306"/>
      <c r="M11" s="306"/>
      <c r="N11" s="306"/>
      <c r="O11" s="306"/>
      <c r="P11" s="306"/>
      <c r="Q11" s="308" t="s">
        <v>42</v>
      </c>
      <c r="R11" s="308"/>
      <c r="S11" s="308"/>
      <c r="T11" s="308"/>
      <c r="U11" s="305" t="s">
        <v>22</v>
      </c>
      <c r="V11" s="306"/>
      <c r="W11" s="306"/>
      <c r="X11" s="307"/>
      <c r="Y11" s="305" t="s">
        <v>34</v>
      </c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7"/>
      <c r="AT11" s="55"/>
      <c r="AU11" s="55"/>
      <c r="AV11" s="55"/>
      <c r="AW11" s="55"/>
    </row>
    <row r="12" spans="1:49" ht="70.05" customHeight="1">
      <c r="A12" s="312" t="s">
        <v>70</v>
      </c>
      <c r="B12" s="313"/>
      <c r="C12" s="313"/>
      <c r="D12" s="313"/>
      <c r="E12" s="314"/>
      <c r="F12" s="315" t="s">
        <v>68</v>
      </c>
      <c r="G12" s="316"/>
      <c r="H12" s="317"/>
      <c r="I12" s="318" t="s">
        <v>33</v>
      </c>
      <c r="J12" s="319"/>
      <c r="K12" s="319"/>
      <c r="L12" s="319"/>
      <c r="M12" s="319"/>
      <c r="N12" s="319"/>
      <c r="O12" s="319"/>
      <c r="P12" s="319"/>
      <c r="Q12" s="328" t="s">
        <v>43</v>
      </c>
      <c r="R12" s="328"/>
      <c r="S12" s="328"/>
      <c r="T12" s="328"/>
      <c r="U12" s="315" t="s">
        <v>69</v>
      </c>
      <c r="V12" s="316"/>
      <c r="W12" s="316"/>
      <c r="X12" s="317"/>
      <c r="Y12" s="318" t="s">
        <v>41</v>
      </c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29"/>
      <c r="AT12" s="56"/>
      <c r="AU12" s="56"/>
      <c r="AV12" s="56"/>
      <c r="AW12" s="56"/>
    </row>
    <row r="13" spans="1:49" ht="70.05" customHeight="1">
      <c r="A13" s="320"/>
      <c r="B13" s="321"/>
      <c r="C13" s="321"/>
      <c r="D13" s="321"/>
      <c r="E13" s="322"/>
      <c r="F13" s="323"/>
      <c r="G13" s="324"/>
      <c r="H13" s="325"/>
      <c r="I13" s="326"/>
      <c r="J13" s="327"/>
      <c r="K13" s="327"/>
      <c r="L13" s="327"/>
      <c r="M13" s="327"/>
      <c r="N13" s="327"/>
      <c r="O13" s="327"/>
      <c r="P13" s="327"/>
      <c r="Q13" s="323"/>
      <c r="R13" s="324"/>
      <c r="S13" s="324"/>
      <c r="T13" s="325"/>
      <c r="U13" s="323"/>
      <c r="V13" s="324"/>
      <c r="W13" s="324"/>
      <c r="X13" s="325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57"/>
      <c r="AU13" s="57"/>
      <c r="AV13" s="57"/>
      <c r="AW13" s="57"/>
    </row>
    <row r="14" spans="1:49" ht="70.05" customHeight="1">
      <c r="A14" s="320"/>
      <c r="B14" s="321"/>
      <c r="C14" s="321"/>
      <c r="D14" s="321"/>
      <c r="E14" s="322"/>
      <c r="F14" s="323"/>
      <c r="G14" s="324"/>
      <c r="H14" s="325"/>
      <c r="I14" s="326"/>
      <c r="J14" s="327"/>
      <c r="K14" s="327"/>
      <c r="L14" s="327"/>
      <c r="M14" s="327"/>
      <c r="N14" s="327"/>
      <c r="O14" s="327"/>
      <c r="P14" s="327"/>
      <c r="Q14" s="331"/>
      <c r="R14" s="331"/>
      <c r="S14" s="331"/>
      <c r="T14" s="331"/>
      <c r="U14" s="331"/>
      <c r="V14" s="331"/>
      <c r="W14" s="331"/>
      <c r="X14" s="331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57"/>
      <c r="AU14" s="57"/>
      <c r="AV14" s="57"/>
      <c r="AW14" s="57"/>
    </row>
    <row r="15" spans="1:49" ht="70.05" customHeight="1">
      <c r="A15" s="320"/>
      <c r="B15" s="321"/>
      <c r="C15" s="321"/>
      <c r="D15" s="321"/>
      <c r="E15" s="322"/>
      <c r="F15" s="323"/>
      <c r="G15" s="324"/>
      <c r="H15" s="325"/>
      <c r="I15" s="326"/>
      <c r="J15" s="327"/>
      <c r="K15" s="327"/>
      <c r="L15" s="327"/>
      <c r="M15" s="327"/>
      <c r="N15" s="327"/>
      <c r="O15" s="327"/>
      <c r="P15" s="327"/>
      <c r="Q15" s="331"/>
      <c r="R15" s="331"/>
      <c r="S15" s="331"/>
      <c r="T15" s="331"/>
      <c r="U15" s="331"/>
      <c r="V15" s="331"/>
      <c r="W15" s="331"/>
      <c r="X15" s="331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57"/>
      <c r="AU15" s="57"/>
      <c r="AV15" s="57"/>
      <c r="AW15" s="57"/>
    </row>
    <row r="16" spans="1:49" ht="70.05" customHeight="1">
      <c r="A16" s="320"/>
      <c r="B16" s="321"/>
      <c r="C16" s="321"/>
      <c r="D16" s="321"/>
      <c r="E16" s="322"/>
      <c r="F16" s="323"/>
      <c r="G16" s="324"/>
      <c r="H16" s="325"/>
      <c r="I16" s="326"/>
      <c r="J16" s="327"/>
      <c r="K16" s="327"/>
      <c r="L16" s="327"/>
      <c r="M16" s="327"/>
      <c r="N16" s="327"/>
      <c r="O16" s="327"/>
      <c r="P16" s="327"/>
      <c r="Q16" s="331"/>
      <c r="R16" s="331"/>
      <c r="S16" s="331"/>
      <c r="T16" s="331"/>
      <c r="U16" s="331"/>
      <c r="V16" s="331"/>
      <c r="W16" s="331"/>
      <c r="X16" s="331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57"/>
      <c r="AU16" s="57"/>
      <c r="AV16" s="57"/>
      <c r="AW16" s="57"/>
    </row>
    <row r="17" spans="1:49" ht="70.05" customHeight="1">
      <c r="A17" s="320"/>
      <c r="B17" s="321"/>
      <c r="C17" s="321"/>
      <c r="D17" s="321"/>
      <c r="E17" s="322"/>
      <c r="F17" s="323"/>
      <c r="G17" s="324"/>
      <c r="H17" s="325"/>
      <c r="I17" s="326"/>
      <c r="J17" s="327"/>
      <c r="K17" s="327"/>
      <c r="L17" s="327"/>
      <c r="M17" s="327"/>
      <c r="N17" s="327"/>
      <c r="O17" s="327"/>
      <c r="P17" s="327"/>
      <c r="Q17" s="331"/>
      <c r="R17" s="331"/>
      <c r="S17" s="331"/>
      <c r="T17" s="331"/>
      <c r="U17" s="331"/>
      <c r="V17" s="331"/>
      <c r="W17" s="331"/>
      <c r="X17" s="331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57"/>
      <c r="AU17" s="57"/>
      <c r="AV17" s="57"/>
      <c r="AW17" s="57"/>
    </row>
    <row r="18" spans="1:49" ht="70.05" customHeight="1">
      <c r="A18" s="320"/>
      <c r="B18" s="321"/>
      <c r="C18" s="321"/>
      <c r="D18" s="321"/>
      <c r="E18" s="322"/>
      <c r="F18" s="323"/>
      <c r="G18" s="324"/>
      <c r="H18" s="325"/>
      <c r="I18" s="326"/>
      <c r="J18" s="327"/>
      <c r="K18" s="327"/>
      <c r="L18" s="327"/>
      <c r="M18" s="327"/>
      <c r="N18" s="327"/>
      <c r="O18" s="327"/>
      <c r="P18" s="327"/>
      <c r="Q18" s="331"/>
      <c r="R18" s="331"/>
      <c r="S18" s="331"/>
      <c r="T18" s="331"/>
      <c r="U18" s="331"/>
      <c r="V18" s="331"/>
      <c r="W18" s="331"/>
      <c r="X18" s="331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57"/>
      <c r="AU18" s="57"/>
      <c r="AV18" s="57"/>
      <c r="AW18" s="57"/>
    </row>
    <row r="19" spans="1:49" ht="70.05" customHeight="1">
      <c r="A19" s="320"/>
      <c r="B19" s="321"/>
      <c r="C19" s="321"/>
      <c r="D19" s="321"/>
      <c r="E19" s="322"/>
      <c r="F19" s="323"/>
      <c r="G19" s="324"/>
      <c r="H19" s="325"/>
      <c r="I19" s="326"/>
      <c r="J19" s="327"/>
      <c r="K19" s="327"/>
      <c r="L19" s="327"/>
      <c r="M19" s="327"/>
      <c r="N19" s="327"/>
      <c r="O19" s="327"/>
      <c r="P19" s="327"/>
      <c r="Q19" s="331"/>
      <c r="R19" s="331"/>
      <c r="S19" s="331"/>
      <c r="T19" s="331"/>
      <c r="U19" s="331"/>
      <c r="V19" s="331"/>
      <c r="W19" s="331"/>
      <c r="X19" s="331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57"/>
      <c r="AU19" s="57"/>
      <c r="AV19" s="57"/>
      <c r="AW19" s="57"/>
    </row>
    <row r="20" spans="1:49" ht="70.05" customHeight="1">
      <c r="A20" s="320"/>
      <c r="B20" s="321"/>
      <c r="C20" s="321"/>
      <c r="D20" s="321"/>
      <c r="E20" s="322"/>
      <c r="F20" s="323"/>
      <c r="G20" s="324"/>
      <c r="H20" s="325"/>
      <c r="I20" s="326"/>
      <c r="J20" s="327"/>
      <c r="K20" s="327"/>
      <c r="L20" s="327"/>
      <c r="M20" s="327"/>
      <c r="N20" s="327"/>
      <c r="O20" s="327"/>
      <c r="P20" s="327"/>
      <c r="Q20" s="331"/>
      <c r="R20" s="331"/>
      <c r="S20" s="331"/>
      <c r="T20" s="331"/>
      <c r="U20" s="331"/>
      <c r="V20" s="331"/>
      <c r="W20" s="331"/>
      <c r="X20" s="331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57"/>
      <c r="AU20" s="57"/>
      <c r="AV20" s="57"/>
      <c r="AW20" s="57"/>
    </row>
    <row r="21" spans="1:49" ht="70.05" customHeight="1">
      <c r="A21" s="320"/>
      <c r="B21" s="321"/>
      <c r="C21" s="321"/>
      <c r="D21" s="321"/>
      <c r="E21" s="322"/>
      <c r="F21" s="323"/>
      <c r="G21" s="324"/>
      <c r="H21" s="325"/>
      <c r="I21" s="326"/>
      <c r="J21" s="327"/>
      <c r="K21" s="327"/>
      <c r="L21" s="327"/>
      <c r="M21" s="327"/>
      <c r="N21" s="327"/>
      <c r="O21" s="327"/>
      <c r="P21" s="327"/>
      <c r="Q21" s="331"/>
      <c r="R21" s="331"/>
      <c r="S21" s="331"/>
      <c r="T21" s="331"/>
      <c r="U21" s="331"/>
      <c r="V21" s="331"/>
      <c r="W21" s="331"/>
      <c r="X21" s="331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57"/>
      <c r="AU21" s="57"/>
      <c r="AV21" s="57"/>
      <c r="AW21" s="57"/>
    </row>
    <row r="24" spans="1:49" ht="12.75" customHeight="1"/>
    <row r="25" spans="1:49" ht="12.75" customHeight="1"/>
    <row r="26" spans="1:49" ht="12.75" customHeight="1"/>
    <row r="27" spans="1:49" ht="12.75" customHeight="1"/>
    <row r="28" spans="1:49" ht="12.75" customHeight="1"/>
    <row r="29" spans="1:49" ht="12.75" customHeight="1"/>
    <row r="30" spans="1:49" ht="12.75" customHeight="1"/>
    <row r="31" spans="1:49" ht="12.75" customHeight="1"/>
    <row r="32" spans="1:49" ht="12.75" customHeight="1"/>
    <row r="33" s="43" customFormat="1" ht="12.75" customHeight="1"/>
    <row r="34" s="43" customFormat="1" ht="12.75" customHeight="1"/>
    <row r="35" s="43" customFormat="1" ht="12.75" customHeight="1"/>
    <row r="36" s="43" customFormat="1" ht="12.75" customHeight="1"/>
    <row r="37" s="43" customFormat="1" ht="12.75" customHeight="1"/>
    <row r="38" s="43" customFormat="1" ht="12.75" customHeight="1"/>
    <row r="39" s="43" customFormat="1" ht="12.75" customHeight="1"/>
    <row r="40" s="43" customFormat="1" ht="12.75" customHeight="1"/>
    <row r="41" s="43" customFormat="1" ht="12.75" customHeight="1"/>
    <row r="42" s="43" customFormat="1" ht="12.75" customHeight="1"/>
    <row r="43" s="43" customFormat="1" ht="12.75" customHeight="1"/>
    <row r="44" s="43" customFormat="1" ht="12.75" customHeight="1"/>
    <row r="45" s="43" customFormat="1" ht="12.75" customHeight="1"/>
    <row r="46" s="43" customFormat="1" ht="12.75" customHeight="1"/>
    <row r="47" s="43" customFormat="1" ht="12.75" customHeight="1"/>
    <row r="48" s="43" customFormat="1" ht="12.75" customHeight="1"/>
    <row r="49" s="43" customFormat="1" ht="12.75" customHeight="1"/>
    <row r="50" s="43" customFormat="1" ht="12.75" customHeight="1"/>
    <row r="51" s="43" customFormat="1" ht="12.75" customHeight="1"/>
    <row r="52" s="43" customFormat="1" ht="12.75" customHeight="1"/>
    <row r="53" s="43" customFormat="1" ht="12.75" customHeight="1"/>
    <row r="54" s="43" customFormat="1" ht="12.75" customHeight="1"/>
    <row r="55" s="43" customFormat="1" ht="12.75" customHeight="1"/>
    <row r="56" s="43" customFormat="1" ht="12.75" customHeight="1"/>
    <row r="57" s="43" customFormat="1" ht="12.75" customHeight="1"/>
    <row r="58" s="43" customFormat="1" ht="12.75" customHeight="1"/>
    <row r="59" s="43" customFormat="1" ht="12.75" customHeight="1"/>
    <row r="60" s="43" customFormat="1" ht="12.75" customHeight="1"/>
    <row r="61" s="43" customFormat="1" ht="12.75" customHeight="1"/>
    <row r="62" s="43" customFormat="1" ht="12.75" customHeight="1"/>
    <row r="63" s="43" customFormat="1" ht="12.75" customHeight="1"/>
    <row r="64" s="43" customFormat="1" ht="12.75" customHeight="1"/>
    <row r="65" s="43" customFormat="1" ht="12.75" customHeight="1"/>
    <row r="66" s="43" customFormat="1" ht="12.75" customHeight="1"/>
    <row r="67" s="43" customFormat="1" ht="12.75" customHeight="1"/>
    <row r="68" s="43" customFormat="1" ht="12.75" customHeight="1"/>
    <row r="69" s="43" customFormat="1" ht="12.75" customHeight="1"/>
    <row r="70" s="43" customFormat="1" ht="12.75" customHeight="1"/>
    <row r="71" s="43" customFormat="1" ht="12.75" customHeight="1"/>
    <row r="72" s="43" customFormat="1" ht="12.75" customHeight="1"/>
    <row r="73" s="43" customFormat="1" ht="12.75" customHeight="1"/>
    <row r="74" s="43" customFormat="1" ht="12.75" customHeight="1"/>
    <row r="75" s="43" customFormat="1" ht="12.75" customHeight="1"/>
    <row r="76" s="43" customFormat="1" ht="12.75" customHeight="1"/>
    <row r="77" s="43" customFormat="1" ht="12.75" customHeight="1"/>
    <row r="78" s="43" customFormat="1" ht="12.75" customHeight="1"/>
    <row r="79" s="43" customFormat="1" ht="12.75" customHeight="1"/>
    <row r="80" s="43" customFormat="1" ht="12.75" customHeight="1"/>
    <row r="81" s="43" customFormat="1" ht="12.75" customHeight="1"/>
    <row r="82" s="43" customFormat="1" ht="12.75" customHeight="1"/>
    <row r="83" s="43" customFormat="1" ht="12.75" customHeight="1"/>
    <row r="84" s="43" customFormat="1" ht="12.75" customHeight="1"/>
    <row r="85" s="43" customFormat="1" ht="12.75" customHeight="1"/>
    <row r="86" s="43" customFormat="1" ht="12.75" customHeight="1"/>
    <row r="87" s="43" customFormat="1" ht="12.75" customHeight="1"/>
    <row r="88" s="43" customFormat="1" ht="12.75" customHeight="1"/>
    <row r="89" s="43" customFormat="1" ht="12.75" customHeight="1"/>
    <row r="90" s="43" customFormat="1" ht="12.75" customHeight="1"/>
    <row r="91" s="43" customFormat="1" ht="12.75" customHeight="1"/>
    <row r="92" s="43" customFormat="1" ht="12.75" customHeight="1"/>
    <row r="93" s="43" customFormat="1" ht="12.75" customHeight="1"/>
    <row r="94" s="43" customFormat="1" ht="12.75" customHeight="1"/>
    <row r="95" s="43" customFormat="1" ht="12.75" customHeight="1"/>
    <row r="96" s="43" customFormat="1" ht="12.75" customHeight="1"/>
    <row r="97" s="43" customFormat="1" ht="12.75" customHeight="1"/>
    <row r="98" s="43" customFormat="1" ht="12.75" customHeight="1"/>
    <row r="99" s="43" customFormat="1" ht="12.75" customHeight="1"/>
    <row r="100" s="43" customFormat="1" ht="12.75" customHeight="1"/>
    <row r="101" s="43" customFormat="1" ht="12.75" customHeight="1"/>
    <row r="102" s="43" customFormat="1" ht="12.75" customHeight="1"/>
    <row r="103" s="43" customFormat="1" ht="12.75" customHeight="1"/>
    <row r="104" s="43" customFormat="1" ht="12.75" customHeight="1"/>
    <row r="105" s="43" customFormat="1" ht="12.75" customHeight="1"/>
    <row r="106" s="43" customFormat="1" ht="12.75" customHeight="1"/>
    <row r="107" s="43" customFormat="1" ht="12.75" customHeight="1"/>
    <row r="108" s="43" customFormat="1" ht="12.75" customHeight="1"/>
    <row r="109" s="43" customFormat="1" ht="12.75" customHeight="1"/>
    <row r="110" s="43" customFormat="1" ht="12.75" customHeight="1"/>
    <row r="111" s="43" customFormat="1" ht="12.75" customHeight="1"/>
    <row r="112" s="43" customFormat="1" ht="12.75" customHeight="1"/>
    <row r="113" s="43" customFormat="1" ht="12.75" customHeight="1"/>
    <row r="114" s="43" customFormat="1" ht="12.75" customHeight="1"/>
    <row r="115" s="43" customFormat="1" ht="12.75" customHeight="1"/>
    <row r="116" s="43" customFormat="1" ht="12.75" customHeight="1"/>
    <row r="117" s="43" customFormat="1" ht="12.75" customHeight="1"/>
    <row r="118" s="43" customFormat="1" ht="12.75" customHeight="1"/>
    <row r="119" s="43" customFormat="1" ht="12.75" customHeight="1"/>
    <row r="120" s="43" customFormat="1" ht="12.75" customHeight="1"/>
    <row r="121" s="43" customFormat="1" ht="12.75" customHeight="1"/>
    <row r="122" s="43" customFormat="1" ht="12.75" customHeight="1"/>
    <row r="123" s="43" customFormat="1" ht="12.75" customHeight="1"/>
    <row r="124" s="43" customFormat="1" ht="12.75" customHeight="1"/>
    <row r="125" s="43" customFormat="1" ht="12.75" customHeight="1"/>
    <row r="126" s="43" customFormat="1" ht="12.75" customHeight="1"/>
    <row r="127" s="43" customFormat="1" ht="12.75" customHeight="1"/>
    <row r="128" s="43" customFormat="1" ht="12.75" customHeight="1"/>
    <row r="129" s="43" customFormat="1" ht="12.75" customHeight="1"/>
    <row r="130" s="43" customFormat="1" ht="12.75" customHeight="1"/>
    <row r="131" s="43" customFormat="1" ht="12.75" customHeight="1"/>
    <row r="132" s="43" customFormat="1" ht="12.75" customHeight="1"/>
    <row r="133" s="43" customFormat="1" ht="12.75" customHeight="1"/>
    <row r="134" s="43" customFormat="1" ht="12.75" customHeight="1"/>
    <row r="135" s="43" customFormat="1" ht="12.75" customHeight="1"/>
    <row r="136" s="43" customFormat="1" ht="12.75" customHeight="1"/>
    <row r="137" s="43" customFormat="1" ht="12.75" customHeight="1"/>
    <row r="138" s="43" customFormat="1" ht="12.75" customHeight="1"/>
  </sheetData>
  <sheetProtection algorithmName="SHA-512" hashValue="xHHmW+6Y2pXsZAJxf7rVE2BiocZZbjCGIu45hnM2PXlkOdNoVPOP0BmxTC1s0cRJn74R5I9pqWg57znBzd178g==" saltValue="mPLJkUThTkbHenHWgKAv7A==" spinCount="100000" sheet="1" formatCells="0" formatRows="0" insertRows="0"/>
  <mergeCells count="68">
    <mergeCell ref="Q21:T21"/>
    <mergeCell ref="U21:X21"/>
    <mergeCell ref="Y21:AS21"/>
    <mergeCell ref="Q19:T19"/>
    <mergeCell ref="U19:X19"/>
    <mergeCell ref="Y19:AS19"/>
    <mergeCell ref="Q20:T20"/>
    <mergeCell ref="U20:X20"/>
    <mergeCell ref="Y20:AS20"/>
    <mergeCell ref="Q17:T17"/>
    <mergeCell ref="U17:X17"/>
    <mergeCell ref="Y17:AS17"/>
    <mergeCell ref="Q18:T18"/>
    <mergeCell ref="U18:X18"/>
    <mergeCell ref="Y18:AS18"/>
    <mergeCell ref="Q15:T15"/>
    <mergeCell ref="U15:X15"/>
    <mergeCell ref="Y15:AS15"/>
    <mergeCell ref="Q16:T16"/>
    <mergeCell ref="U16:X16"/>
    <mergeCell ref="Y16:AS16"/>
    <mergeCell ref="Q13:T13"/>
    <mergeCell ref="U13:X13"/>
    <mergeCell ref="Y13:AS13"/>
    <mergeCell ref="Q14:T14"/>
    <mergeCell ref="U14:X14"/>
    <mergeCell ref="Y14:AS14"/>
    <mergeCell ref="Q12:T12"/>
    <mergeCell ref="U11:X11"/>
    <mergeCell ref="Y11:AS11"/>
    <mergeCell ref="U12:X12"/>
    <mergeCell ref="Y12:AS12"/>
    <mergeCell ref="A20:E20"/>
    <mergeCell ref="F20:H20"/>
    <mergeCell ref="I20:P20"/>
    <mergeCell ref="A21:E21"/>
    <mergeCell ref="F21:H21"/>
    <mergeCell ref="I21:P21"/>
    <mergeCell ref="A18:E18"/>
    <mergeCell ref="F18:H18"/>
    <mergeCell ref="I18:P18"/>
    <mergeCell ref="A19:E19"/>
    <mergeCell ref="F19:H19"/>
    <mergeCell ref="I19:P19"/>
    <mergeCell ref="A16:E16"/>
    <mergeCell ref="F16:H16"/>
    <mergeCell ref="I16:P16"/>
    <mergeCell ref="A17:E17"/>
    <mergeCell ref="F17:H17"/>
    <mergeCell ref="I17:P17"/>
    <mergeCell ref="A14:E14"/>
    <mergeCell ref="F14:H14"/>
    <mergeCell ref="I14:P14"/>
    <mergeCell ref="A15:E15"/>
    <mergeCell ref="F15:H15"/>
    <mergeCell ref="I15:P15"/>
    <mergeCell ref="A12:E12"/>
    <mergeCell ref="F12:H12"/>
    <mergeCell ref="I12:P12"/>
    <mergeCell ref="A13:E13"/>
    <mergeCell ref="F13:H13"/>
    <mergeCell ref="I13:P13"/>
    <mergeCell ref="A1:AS1"/>
    <mergeCell ref="A11:E11"/>
    <mergeCell ref="F11:H11"/>
    <mergeCell ref="I11:P11"/>
    <mergeCell ref="Q11:T11"/>
    <mergeCell ref="AI3:AR3"/>
  </mergeCells>
  <phoneticPr fontId="1"/>
  <conditionalFormatting sqref="AF3:AI3">
    <cfRule type="cellIs" dxfId="3" priority="1" operator="equal">
      <formula>0</formula>
    </cfRule>
  </conditionalFormatting>
  <pageMargins left="0.70069444444444495" right="0.70069444444444495" top="0.53" bottom="0.38124999999999998" header="0.29861111111111099" footer="0.29861111111111099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280"/>
  <sheetViews>
    <sheetView showGridLines="0" view="pageBreakPreview" zoomScaleNormal="100" zoomScaleSheetLayoutView="100" workbookViewId="0">
      <selection sqref="A1:AG1"/>
    </sheetView>
  </sheetViews>
  <sheetFormatPr defaultColWidth="9" defaultRowHeight="15" customHeight="1"/>
  <cols>
    <col min="1" max="1" width="1.59765625" style="43" customWidth="1"/>
    <col min="2" max="32" width="2.73046875" style="43" customWidth="1"/>
    <col min="33" max="33" width="2.06640625" style="43" customWidth="1"/>
    <col min="34" max="60" width="2.46484375" style="43" customWidth="1"/>
    <col min="61" max="95" width="1.9296875" style="43" customWidth="1"/>
    <col min="96" max="16384" width="9" style="43"/>
  </cols>
  <sheetData>
    <row r="1" spans="1:60" ht="28.5" customHeight="1">
      <c r="A1" s="332" t="s">
        <v>73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</row>
    <row r="2" spans="1:60" ht="10.5" customHeight="1"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  <c r="AC2" s="44"/>
      <c r="AD2" s="44"/>
      <c r="AE2" s="44"/>
      <c r="AF2" s="44"/>
      <c r="AG2" s="44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</row>
    <row r="3" spans="1:60" ht="28.5" customHeight="1">
      <c r="W3" s="346" t="s">
        <v>6</v>
      </c>
      <c r="X3" s="347"/>
      <c r="Y3" s="348" t="str">
        <f>CONCATENATE(①履歴書・自己紹介書!F10,"　",①履歴書・自己紹介書!O10)</f>
        <v>　</v>
      </c>
      <c r="Z3" s="349"/>
      <c r="AA3" s="349"/>
      <c r="AB3" s="349"/>
      <c r="AC3" s="349"/>
      <c r="AD3" s="349"/>
      <c r="AE3" s="349"/>
      <c r="AF3" s="350"/>
    </row>
    <row r="4" spans="1:60" ht="6" customHeight="1"/>
    <row r="5" spans="1:60" ht="48" customHeight="1">
      <c r="B5" s="351" t="s">
        <v>45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</row>
    <row r="6" spans="1:60" ht="37.049999999999997" customHeight="1">
      <c r="B6" s="352" t="s">
        <v>67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</row>
    <row r="7" spans="1:60" ht="15" customHeight="1">
      <c r="B7" s="333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9">
        <f>LEN(B7)</f>
        <v>0</v>
      </c>
      <c r="AG7" s="340"/>
    </row>
    <row r="8" spans="1:60" ht="15" customHeight="1">
      <c r="B8" s="335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41"/>
      <c r="AG8" s="342"/>
    </row>
    <row r="9" spans="1:60" ht="15" customHeight="1">
      <c r="B9" s="335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41"/>
      <c r="AG9" s="342"/>
    </row>
    <row r="10" spans="1:60" ht="15" customHeight="1"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41"/>
      <c r="AG10" s="342"/>
    </row>
    <row r="11" spans="1:60" ht="15" customHeight="1">
      <c r="B11" s="335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41"/>
      <c r="AG11" s="342"/>
    </row>
    <row r="12" spans="1:60" ht="15" customHeight="1">
      <c r="B12" s="335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41"/>
      <c r="AG12" s="342"/>
    </row>
    <row r="13" spans="1:60" ht="15" customHeight="1">
      <c r="B13" s="335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41"/>
      <c r="AG13" s="342"/>
    </row>
    <row r="14" spans="1:60" ht="15" customHeight="1">
      <c r="B14" s="335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41"/>
      <c r="AG14" s="342"/>
    </row>
    <row r="15" spans="1:60" ht="15" customHeight="1"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41"/>
      <c r="AG15" s="342"/>
    </row>
    <row r="16" spans="1:60" ht="15" customHeight="1">
      <c r="B16" s="335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41"/>
      <c r="AG16" s="342"/>
    </row>
    <row r="17" spans="2:33" ht="15" customHeight="1">
      <c r="B17" s="335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41"/>
      <c r="AG17" s="342"/>
    </row>
    <row r="18" spans="2:33" ht="15" customHeight="1">
      <c r="B18" s="335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41"/>
      <c r="AG18" s="342"/>
    </row>
    <row r="19" spans="2:33" ht="15" customHeight="1">
      <c r="B19" s="335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41"/>
      <c r="AG19" s="342"/>
    </row>
    <row r="20" spans="2:33" ht="15" customHeight="1"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41"/>
      <c r="AG20" s="342"/>
    </row>
    <row r="21" spans="2:33" ht="15" customHeight="1">
      <c r="B21" s="335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41"/>
      <c r="AG21" s="342"/>
    </row>
    <row r="22" spans="2:33" ht="15" customHeight="1">
      <c r="B22" s="335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41"/>
      <c r="AG22" s="342"/>
    </row>
    <row r="23" spans="2:33" ht="15" customHeight="1">
      <c r="B23" s="335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41"/>
      <c r="AG23" s="342"/>
    </row>
    <row r="24" spans="2:33" ht="15" customHeight="1">
      <c r="B24" s="335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41"/>
      <c r="AG24" s="342"/>
    </row>
    <row r="25" spans="2:33" ht="15" customHeight="1"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41"/>
      <c r="AG25" s="342"/>
    </row>
    <row r="26" spans="2:33" ht="15" customHeight="1"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41"/>
      <c r="AG26" s="342"/>
    </row>
    <row r="27" spans="2:33" ht="15" customHeight="1"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41"/>
      <c r="AG27" s="342"/>
    </row>
    <row r="28" spans="2:33" ht="15" customHeight="1"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41"/>
      <c r="AG28" s="342"/>
    </row>
    <row r="29" spans="2:33" ht="15" customHeight="1"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41"/>
      <c r="AG29" s="342"/>
    </row>
    <row r="30" spans="2:33" ht="15" customHeight="1"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41"/>
      <c r="AG30" s="342"/>
    </row>
    <row r="31" spans="2:33" ht="15" customHeight="1">
      <c r="B31" s="33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41"/>
      <c r="AG31" s="342"/>
    </row>
    <row r="32" spans="2:33" ht="15" customHeight="1">
      <c r="B32" s="335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41"/>
      <c r="AG32" s="342"/>
    </row>
    <row r="33" spans="2:33" ht="15" customHeight="1">
      <c r="B33" s="335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41"/>
      <c r="AG33" s="342"/>
    </row>
    <row r="34" spans="2:33" ht="15" customHeight="1"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41"/>
      <c r="AG34" s="342"/>
    </row>
    <row r="35" spans="2:33" ht="15" customHeight="1"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41"/>
      <c r="AG35" s="342"/>
    </row>
    <row r="36" spans="2:33" ht="15" customHeight="1"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41"/>
      <c r="AG36" s="342"/>
    </row>
    <row r="37" spans="2:33" ht="15" customHeight="1"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41"/>
      <c r="AG37" s="342"/>
    </row>
    <row r="38" spans="2:33" ht="15" customHeight="1"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41"/>
      <c r="AG38" s="342"/>
    </row>
    <row r="39" spans="2:33" ht="15" customHeight="1"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41"/>
      <c r="AG39" s="342"/>
    </row>
    <row r="40" spans="2:33" ht="15" customHeight="1"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41"/>
      <c r="AG40" s="342"/>
    </row>
    <row r="41" spans="2:33" ht="15" customHeight="1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41"/>
      <c r="AG41" s="342"/>
    </row>
    <row r="42" spans="2:33" ht="15" customHeight="1">
      <c r="B42" s="335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41"/>
      <c r="AG42" s="342"/>
    </row>
    <row r="43" spans="2:33" ht="15" customHeight="1">
      <c r="B43" s="335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41"/>
      <c r="AG43" s="342"/>
    </row>
    <row r="44" spans="2:33" ht="15" customHeight="1">
      <c r="B44" s="335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41"/>
      <c r="AG44" s="342"/>
    </row>
    <row r="45" spans="2:33" ht="15" customHeight="1">
      <c r="B45" s="335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41"/>
      <c r="AG45" s="342"/>
    </row>
    <row r="46" spans="2:33" ht="15" customHeight="1">
      <c r="B46" s="335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41"/>
      <c r="AG46" s="342"/>
    </row>
    <row r="47" spans="2:33" ht="15" customHeight="1">
      <c r="B47" s="335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41"/>
      <c r="AG47" s="342"/>
    </row>
    <row r="48" spans="2:33" ht="15" customHeight="1">
      <c r="B48" s="335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41"/>
      <c r="AG48" s="342"/>
    </row>
    <row r="49" spans="2:33" ht="15" customHeight="1">
      <c r="B49" s="335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41"/>
      <c r="AG49" s="342"/>
    </row>
    <row r="50" spans="2:33" ht="15" customHeight="1">
      <c r="B50" s="337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43"/>
      <c r="AG50" s="344"/>
    </row>
    <row r="79" s="43" customFormat="1" ht="18" customHeight="1"/>
    <row r="90" s="43" customFormat="1" ht="28.5" customHeight="1"/>
    <row r="91" s="43" customFormat="1" ht="18.75" customHeight="1"/>
    <row r="92" s="43" customFormat="1" ht="7.5" customHeight="1"/>
    <row r="133" spans="36:36" ht="20.2" customHeight="1"/>
    <row r="137" spans="36:36" ht="15" customHeight="1">
      <c r="AJ137" s="46">
        <v>1</v>
      </c>
    </row>
    <row r="166" s="43" customFormat="1" ht="12.75" customHeight="1"/>
    <row r="167" s="43" customFormat="1" ht="12.75" customHeight="1"/>
    <row r="168" s="43" customFormat="1" ht="12.75" customHeight="1"/>
    <row r="169" s="43" customFormat="1" ht="12.75" customHeight="1"/>
    <row r="170" s="43" customFormat="1" ht="12.75" customHeight="1"/>
    <row r="171" s="43" customFormat="1" ht="12.75" customHeight="1"/>
    <row r="172" s="43" customFormat="1" ht="12.75" customHeight="1"/>
    <row r="173" s="43" customFormat="1" ht="12.75" customHeight="1"/>
    <row r="174" s="43" customFormat="1" ht="12.75" customHeight="1"/>
    <row r="175" s="43" customFormat="1" ht="12.75" customHeight="1"/>
    <row r="176" s="43" customFormat="1" ht="12.75" customHeight="1"/>
    <row r="177" s="43" customFormat="1" ht="12.75" customHeight="1"/>
    <row r="178" s="43" customFormat="1" ht="12.75" customHeight="1"/>
    <row r="179" s="43" customFormat="1" ht="12.75" customHeight="1"/>
    <row r="180" s="43" customFormat="1" ht="12.75" customHeight="1"/>
    <row r="181" s="43" customFormat="1" ht="12.75" customHeight="1"/>
    <row r="182" s="43" customFormat="1" ht="12.75" customHeight="1"/>
    <row r="183" s="43" customFormat="1" ht="12.75" customHeight="1"/>
    <row r="184" s="43" customFormat="1" ht="12.75" customHeight="1"/>
    <row r="185" s="43" customFormat="1" ht="12.75" customHeight="1"/>
    <row r="186" s="43" customFormat="1" ht="12.75" customHeight="1"/>
    <row r="187" s="43" customFormat="1" ht="12.75" customHeight="1"/>
    <row r="188" s="43" customFormat="1" ht="12.75" customHeight="1"/>
    <row r="189" s="43" customFormat="1" ht="12.75" customHeight="1"/>
    <row r="190" s="43" customFormat="1" ht="12.75" customHeight="1"/>
    <row r="191" s="43" customFormat="1" ht="12.75" customHeight="1"/>
    <row r="192" s="43" customFormat="1" ht="12.75" customHeight="1"/>
    <row r="193" s="43" customFormat="1" ht="12.75" customHeight="1"/>
    <row r="194" s="43" customFormat="1" ht="12.75" customHeight="1"/>
    <row r="195" s="43" customFormat="1" ht="12.75" customHeight="1"/>
    <row r="196" s="43" customFormat="1" ht="12.75" customHeight="1"/>
    <row r="197" s="43" customFormat="1" ht="12.75" customHeight="1"/>
    <row r="198" s="43" customFormat="1" ht="12.75" customHeight="1"/>
    <row r="199" s="43" customFormat="1" ht="12.75" customHeight="1"/>
    <row r="200" s="43" customFormat="1" ht="12.75" customHeight="1"/>
    <row r="201" s="43" customFormat="1" ht="12.75" customHeight="1"/>
    <row r="202" s="43" customFormat="1" ht="12.75" customHeight="1"/>
    <row r="203" s="43" customFormat="1" ht="12.75" customHeight="1"/>
    <row r="204" s="43" customFormat="1" ht="12.75" customHeight="1"/>
    <row r="205" s="43" customFormat="1" ht="12.75" customHeight="1"/>
    <row r="206" s="43" customFormat="1" ht="12.75" customHeight="1"/>
    <row r="207" s="43" customFormat="1" ht="12.75" customHeight="1"/>
    <row r="208" s="43" customFormat="1" ht="12.75" customHeight="1"/>
    <row r="209" s="43" customFormat="1" ht="12.75" customHeight="1"/>
    <row r="210" s="43" customFormat="1" ht="12.75" customHeight="1"/>
    <row r="211" s="43" customFormat="1" ht="12.75" customHeight="1"/>
    <row r="212" s="43" customFormat="1" ht="12.75" customHeight="1"/>
    <row r="213" s="43" customFormat="1" ht="12.75" customHeight="1"/>
    <row r="214" s="43" customFormat="1" ht="12.75" customHeight="1"/>
    <row r="215" s="43" customFormat="1" ht="12.75" customHeight="1"/>
    <row r="216" s="43" customFormat="1" ht="12.75" customHeight="1"/>
    <row r="217" s="43" customFormat="1" ht="12.75" customHeight="1"/>
    <row r="218" s="43" customFormat="1" ht="12.75" customHeight="1"/>
    <row r="219" s="43" customFormat="1" ht="12.75" customHeight="1"/>
    <row r="220" s="43" customFormat="1" ht="12.75" customHeight="1"/>
    <row r="221" s="43" customFormat="1" ht="12.75" customHeight="1"/>
    <row r="222" s="43" customFormat="1" ht="12.75" customHeight="1"/>
    <row r="223" s="43" customFormat="1" ht="12.75" customHeight="1"/>
    <row r="224" s="43" customFormat="1" ht="12.75" customHeight="1"/>
    <row r="225" s="43" customFormat="1" ht="12.75" customHeight="1"/>
    <row r="226" s="43" customFormat="1" ht="12.75" customHeight="1"/>
    <row r="227" s="43" customFormat="1" ht="12.75" customHeight="1"/>
    <row r="228" s="43" customFormat="1" ht="12.75" customHeight="1"/>
    <row r="229" s="43" customFormat="1" ht="12.75" customHeight="1"/>
    <row r="230" s="43" customFormat="1" ht="12.75" customHeight="1"/>
    <row r="231" s="43" customFormat="1" ht="12.75" customHeight="1"/>
    <row r="232" s="43" customFormat="1" ht="12.75" customHeight="1"/>
    <row r="233" s="43" customFormat="1" ht="12.75" customHeight="1"/>
    <row r="234" s="43" customFormat="1" ht="12.75" customHeight="1"/>
    <row r="235" s="43" customFormat="1" ht="12.75" customHeight="1"/>
    <row r="236" s="43" customFormat="1" ht="12.75" customHeight="1"/>
    <row r="237" s="43" customFormat="1" ht="12.75" customHeight="1"/>
    <row r="238" s="43" customFormat="1" ht="12.75" customHeight="1"/>
    <row r="239" s="43" customFormat="1" ht="12.75" customHeight="1"/>
    <row r="240" s="43" customFormat="1" ht="12.75" customHeight="1"/>
    <row r="241" s="43" customFormat="1" ht="12.75" customHeight="1"/>
    <row r="242" s="43" customFormat="1" ht="12.75" customHeight="1"/>
    <row r="243" s="43" customFormat="1" ht="12.75" customHeight="1"/>
    <row r="244" s="43" customFormat="1" ht="12.75" customHeight="1"/>
    <row r="245" s="43" customFormat="1" ht="12.75" customHeight="1"/>
    <row r="246" s="43" customFormat="1" ht="12.75" customHeight="1"/>
    <row r="247" s="43" customFormat="1" ht="12.75" customHeight="1"/>
    <row r="248" s="43" customFormat="1" ht="12.75" customHeight="1"/>
    <row r="249" s="43" customFormat="1" ht="12.75" customHeight="1"/>
    <row r="250" s="43" customFormat="1" ht="12.75" customHeight="1"/>
    <row r="251" s="43" customFormat="1" ht="12.75" customHeight="1"/>
    <row r="252" s="43" customFormat="1" ht="12.75" customHeight="1"/>
    <row r="253" s="43" customFormat="1" ht="12.75" customHeight="1"/>
    <row r="254" s="43" customFormat="1" ht="12.75" customHeight="1"/>
    <row r="255" s="43" customFormat="1" ht="12.75" customHeight="1"/>
    <row r="256" s="43" customFormat="1" ht="12.75" customHeight="1"/>
    <row r="257" s="43" customFormat="1" ht="12.75" customHeight="1"/>
    <row r="258" s="43" customFormat="1" ht="12.75" customHeight="1"/>
    <row r="259" s="43" customFormat="1" ht="12.75" customHeight="1"/>
    <row r="260" s="43" customFormat="1" ht="12.75" customHeight="1"/>
    <row r="261" s="43" customFormat="1" ht="12.75" customHeight="1"/>
    <row r="262" s="43" customFormat="1" ht="12.75" customHeight="1"/>
    <row r="263" s="43" customFormat="1" ht="12.75" customHeight="1"/>
    <row r="264" s="43" customFormat="1" ht="12.75" customHeight="1"/>
    <row r="265" s="43" customFormat="1" ht="12.75" customHeight="1"/>
    <row r="266" s="43" customFormat="1" ht="12.75" customHeight="1"/>
    <row r="267" s="43" customFormat="1" ht="12.75" customHeight="1"/>
    <row r="268" s="43" customFormat="1" ht="12.75" customHeight="1"/>
    <row r="269" s="43" customFormat="1" ht="12.75" customHeight="1"/>
    <row r="270" s="43" customFormat="1" ht="12.75" customHeight="1"/>
    <row r="271" s="43" customFormat="1" ht="12.75" customHeight="1"/>
    <row r="272" s="43" customFormat="1" ht="12.75" customHeight="1"/>
    <row r="273" s="43" customFormat="1" ht="12.75" customHeight="1"/>
    <row r="274" s="43" customFormat="1" ht="12.75" customHeight="1"/>
    <row r="275" s="43" customFormat="1" ht="12.75" customHeight="1"/>
    <row r="276" s="43" customFormat="1" ht="12.75" customHeight="1"/>
    <row r="277" s="43" customFormat="1" ht="12.75" customHeight="1"/>
    <row r="278" s="43" customFormat="1" ht="12.75" customHeight="1"/>
    <row r="279" s="43" customFormat="1" ht="12.75" customHeight="1"/>
    <row r="280" s="43" customFormat="1" ht="12.75" customHeight="1"/>
  </sheetData>
  <sheetProtection algorithmName="SHA-512" hashValue="w7kYJUsnov4XFzhl65/28SNJsliipJirBgBubePzDXu/kfuohjcSo/vSXlhFOwK21t78Owsi4Kdp/fBUCulMWA==" saltValue="A5CF5rpqFMjwXXwY7kAaMw==" spinCount="100000" sheet="1" formatCells="0"/>
  <mergeCells count="8">
    <mergeCell ref="A1:AG1"/>
    <mergeCell ref="B7:AE50"/>
    <mergeCell ref="AF7:AG50"/>
    <mergeCell ref="AV2:BH2"/>
    <mergeCell ref="W3:X3"/>
    <mergeCell ref="Y3:AF3"/>
    <mergeCell ref="B5:AG5"/>
    <mergeCell ref="B6:AG6"/>
  </mergeCells>
  <phoneticPr fontId="1"/>
  <conditionalFormatting sqref="Y3:AF3">
    <cfRule type="cellIs" dxfId="2" priority="2" operator="equal">
      <formula>0</formula>
    </cfRule>
    <cfRule type="containsText" dxfId="1" priority="4" operator="containsText" text="0">
      <formula>NOT(ISERROR(SEARCH("0",Y3)))</formula>
    </cfRule>
  </conditionalFormatting>
  <conditionalFormatting sqref="AF7:AG50">
    <cfRule type="cellIs" dxfId="0" priority="1" operator="notBetween">
      <formula>1</formula>
      <formula>800</formula>
    </cfRule>
  </conditionalFormatting>
  <pageMargins left="0.70069444444444495" right="0.70069444444444495" top="0.68888888888888899" bottom="0.38124999999999998" header="0.29861111111111099" footer="0.29861111111111099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①履歴書・自己紹介書</vt:lpstr>
      <vt:lpstr>②職務経歴書</vt:lpstr>
      <vt:lpstr>③-1作文【事務職(既卒採用)】</vt:lpstr>
      <vt:lpstr>①履歴書・自己紹介書!Print_Area</vt:lpstr>
      <vt:lpstr>②職務経歴書!Print_Area</vt:lpstr>
      <vt:lpstr>'③-1作文【事務職(既卒採用)】'!Print_Area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dc:creator>JEED独立行政法人高齢・障害・求職者雇用支援機構</dc:creator>
  <cp:lastModifiedBy>雄一 下田</cp:lastModifiedBy>
  <cp:lastPrinted>2025-12-24T08:36:24Z</cp:lastPrinted>
  <dcterms:created xsi:type="dcterms:W3CDTF">2022-02-08T09:35:00Z</dcterms:created>
  <dcterms:modified xsi:type="dcterms:W3CDTF">2026-02-24T06:04:52Z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